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7975" windowHeight="130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<sst xmlns="http://schemas.openxmlformats.org/spreadsheetml/2006/main" count="1193" uniqueCount="482">
  <si>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</si>
  <si>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</si>
  <si>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</si>
  <si>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</si>
  <si>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</si>
  <si>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</si>
  <si>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</si>
  <si>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</si>
  <si>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</si>
  <si>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</si>
  <si>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</si>
  <si>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</si>
  <si>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</si>
  <si>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</si>
  <si>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</si>
  <si>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</si>
  <si>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</si>
  <si>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</si>
  <si>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</si>
  <si>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</si>
  <si>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</si>
  <si>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</si>
  <si>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</si>
  <si>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</si>
  <si>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</si>
  <si>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</si>
  <si>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</si>
  <si>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</si>
  <si>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</si>
  <si>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</si>
  <si>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</si>
  <si>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</si>
  <si>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</si>
  <si>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</si>
  <si>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</si>
  <si>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</si>
  <si>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</si>
  <si>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</si>
  <si>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</si>
  <si>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</si>
  <si>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</si>
  <si>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</si>
  <si>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</si>
  <si>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</si>
  <si>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</si>
  <si>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</si>
  <si>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</si>
  <si>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</si>
  <si>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</si>
  <si>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</si>
  <si>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</si>
  <si>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</si>
  <si>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</si>
  <si>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</si>
  <si>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</si>
  <si>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</si>
  <si>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</si>
  <si>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</si>
  <si>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</si>
  <si>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</si>
  <si>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</si>
  <si>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</si>
  <si>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</si>
  <si>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</si>
  <si>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</si>
  <si>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</si>
  <si>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</si>
  <si>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</si>
  <si>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</si>
  <si>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</si>
  <si>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</si>
  <si>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</si>
  <si>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</si>
  <si>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</si>
  <si>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</si>
  <si>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</si>
  <si>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</si>
  <si>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</si>
  <si>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</si>
  <si>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</si>
  <si>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</si>
  <si>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</si>
  <si>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</si>
  <si>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</si>
  <si>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</si>
  <si>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</si>
  <si>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</si>
  <si>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</si>
  <si>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</si>
  <si>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</si>
  <si>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</si>
  <si>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</si>
  <si>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</si>
  <si>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</si>
  <si>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</si>
  <si>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</si>
  <si>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</si>
  <si>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</si>
  <si>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</si>
  <si>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</si>
  <si>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</si>
  <si>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</si>
  <si>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</si>
  <si>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</si>
  <si>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</si>
  <si>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</si>
  <si>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</si>
  <si>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</si>
  <si>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</si>
  <si>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</si>
  <si>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</si>
  <si>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</si>
  <si>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</si>
  <si>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</si>
  <si>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</si>
  <si>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</si>
  <si>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</si>
  <si>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</si>
  <si>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</si>
  <si>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</si>
  <si>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</si>
  <si>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</si>
  <si>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</si>
  <si>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</si>
  <si>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</si>
  <si>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</si>
  <si>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</si>
  <si>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</si>
  <si>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</si>
  <si>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</si>
  <si>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</si>
  <si>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</si>
  <si>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</si>
  <si>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คมนาคม</t>
  </si>
  <si>
    <t>การรถไฟฟ้าขนส่งมวลชนแห่งประเทศไทย</t>
  </si>
  <si>
    <t>ห้วยขวาง</t>
  </si>
  <si>
    <t>กทม.</t>
  </si>
  <si>
    <t>รายได้ของหน่วยงาน</t>
  </si>
  <si>
    <t>ได้ผู้รับจ้างและเบิกจ่ายเรียบร้อยแล้ว</t>
  </si>
  <si>
    <t xml:space="preserve">เฉพาะเจาะจง </t>
  </si>
  <si>
    <t>0105511000735</t>
  </si>
  <si>
    <t xml:space="preserve">บริษัท ซีดีจี ซิสเต็มส์ จำกัด </t>
  </si>
  <si>
    <t>66069583596</t>
  </si>
  <si>
    <t>2 ตุลาคม 2566</t>
  </si>
  <si>
    <t>30 กันยายน 2567</t>
  </si>
  <si>
    <t>0105551089788</t>
  </si>
  <si>
    <t>บริษัท เอ็มเจ มีเดีย จำกัด</t>
  </si>
  <si>
    <t>66089690669</t>
  </si>
  <si>
    <t>0105527018388</t>
  </si>
  <si>
    <t>บริษัท ทอปปังเอจ (ประเทศไทย) จำกัด</t>
  </si>
  <si>
    <t>4 ตุลาคม 2566</t>
  </si>
  <si>
    <t>0205552022384</t>
  </si>
  <si>
    <t>บริษัท คอมพิวเตอร์โลจี จำกัด</t>
  </si>
  <si>
    <t>0105520018901</t>
  </si>
  <si>
    <t xml:space="preserve">บริษัท มิตซูบิชิ เอลเลเวเตอร์ (ประเทศไทย) จำกัด </t>
  </si>
  <si>
    <t>'0125555009223</t>
  </si>
  <si>
    <t>บริษัท มากมาย ซัพพลาย จำกัด</t>
  </si>
  <si>
    <t>บริษัท โจวิท โกลบอล จำกัด</t>
  </si>
  <si>
    <t>19 ตุลาคม 2566</t>
  </si>
  <si>
    <t>e-bidding</t>
  </si>
  <si>
    <t>0105527026411</t>
  </si>
  <si>
    <t xml:space="preserve">บริษัท เคียวเซร่า ด็อคคิวเม้นท์ โซลูชั่นส์ </t>
  </si>
  <si>
    <t>0107564000014</t>
  </si>
  <si>
    <t>บริษัท โทรคมนาคมแห่งชาติ จำกัด (มหาชน)</t>
  </si>
  <si>
    <t>0107562000301</t>
  </si>
  <si>
    <t xml:space="preserve"> บริษัท เดอะแพรคทิเคิลโซลูชั่น จำกัด (มหาชน) </t>
  </si>
  <si>
    <t>66069467622</t>
  </si>
  <si>
    <t>0105553059541</t>
  </si>
  <si>
    <t xml:space="preserve">บริษัท เอสเอสเอส ไอที บิซิเนส โซลูชั่น จำกัด </t>
  </si>
  <si>
    <t>66069489433</t>
  </si>
  <si>
    <t>0105554074196</t>
  </si>
  <si>
    <t xml:space="preserve">บริษัท แฟคเกอร์ จำกัด                            </t>
  </si>
  <si>
    <t>66089607642</t>
  </si>
  <si>
    <t>0105556034183</t>
  </si>
  <si>
    <t xml:space="preserve">บริษัท ดิ เอกซ์แพนชั่น จำกัด                       </t>
  </si>
  <si>
    <t>66099022809</t>
  </si>
  <si>
    <t>0105555087216</t>
  </si>
  <si>
    <t>บริษัท ทาลอนเน็ต จำกัด</t>
  </si>
  <si>
    <t>66079370534</t>
  </si>
  <si>
    <t>บริษัท เอ็กซเพรส เน็ทเวิร์ค เซอร์วิส จำกัด</t>
  </si>
  <si>
    <t>0994000165668</t>
  </si>
  <si>
    <t xml:space="preserve">สำนักงานพัฒนาวิทยาศาสตร์และเทคโนโลยีแห่งชาติ </t>
  </si>
  <si>
    <t>66109055685</t>
  </si>
  <si>
    <t>31 ตุลาคม 2566</t>
  </si>
  <si>
    <t>0105543086163</t>
  </si>
  <si>
    <t xml:space="preserve">บริษัท เซ้าท์ อีสท์ เอเชีย เน็ทเวอร์ค คอร์ปอเรชั่น </t>
  </si>
  <si>
    <t>จ้างจัดทำสิ่งพิมพ์และของที่ระลึกปีใหม่ 2567</t>
  </si>
  <si>
    <t>0135559011958</t>
  </si>
  <si>
    <t>บริษัท ไรเดอร์ส จำกัด</t>
  </si>
  <si>
    <t>660869144085</t>
  </si>
  <si>
    <t xml:space="preserve">บริษัท โทรคมนาคมแห่งชาติ จำกัด (มหาชน) </t>
  </si>
  <si>
    <t>0105533120440</t>
  </si>
  <si>
    <t>บริษัท ดาต้าเซ็ต จำกัด</t>
  </si>
  <si>
    <t>0215534000790</t>
  </si>
  <si>
    <t xml:space="preserve">บริษัท เนปจูน อาหารและเครื่องดื่ม จำกัด         </t>
  </si>
  <si>
    <t>0105545113931</t>
  </si>
  <si>
    <t xml:space="preserve">บริษัท โนวา วอเตอร์ (ไทยแลนด์) จำกัด   </t>
  </si>
  <si>
    <t>66069138296</t>
  </si>
  <si>
    <t>0105555029721</t>
  </si>
  <si>
    <t>บริษัท เอทูพี โซลูชั่น จำกัด</t>
  </si>
  <si>
    <t>66079267032</t>
  </si>
  <si>
    <t>0135558014040</t>
  </si>
  <si>
    <t>บริษัท เอนเนอรอน คอนซัลแท้นท์ จำกัด</t>
  </si>
  <si>
    <t>ซื้อเครื่องทําบัตรพนักงาน</t>
  </si>
  <si>
    <t>2 พฤศจิกายน 2566</t>
  </si>
  <si>
    <t>'0105540055411</t>
  </si>
  <si>
    <t>บริษัท วาณิชย์เอ็นจิเนียริ่ง แอนด์ สวิทช์บอร์ด จำกัด</t>
  </si>
  <si>
    <t>8 พฤศจิกายน 2566</t>
  </si>
  <si>
    <t>005560099421</t>
  </si>
  <si>
    <t>บริษัท บิส ทอล์ค คอร์ปอเรชั่น จำกัด</t>
  </si>
  <si>
    <t>13 พฤศจิกายน 2566</t>
  </si>
  <si>
    <t>0105565020581</t>
  </si>
  <si>
    <t>บริษัท เอ็นเทค ซีเคียวริตี้แอนด์เรสคิว จำกัด</t>
  </si>
  <si>
    <t>66079366230</t>
  </si>
  <si>
    <t>10 พฤศจิกายน 2566</t>
  </si>
  <si>
    <t xml:space="preserve">ซื้อโคมไฟพลังงานแสงอาทิตย์ พร้อมติดตั้ง </t>
  </si>
  <si>
    <t xml:space="preserve">บริษัท พัฒนากิจก้าวหน้า จำกัด                 </t>
  </si>
  <si>
    <t>3 พฤศจิกายน 2566</t>
  </si>
  <si>
    <t>0105543088891</t>
  </si>
  <si>
    <t>บริษัท นวกิจบ้านเมือง จำกัด</t>
  </si>
  <si>
    <t>15 ตุลาคม 2568</t>
  </si>
  <si>
    <t>'0105554117171</t>
  </si>
  <si>
    <t xml:space="preserve">บริษัท นาราธร 14 คอร์ปอเรชั่น จำกัด                       </t>
  </si>
  <si>
    <t>29 พฤศจิกายน 2566</t>
  </si>
  <si>
    <t>เช่าเครื่องคอมพิวเตอร์ (เช่าต่อเนื่อง 4 เดือน)</t>
  </si>
  <si>
    <t xml:space="preserve">บริษัท เอสวีโอเอ จากัด (มหาชน) </t>
  </si>
  <si>
    <t xml:space="preserve">บริษัท เอไอเอ็ม กรุ๊ป จำกัด </t>
  </si>
  <si>
    <t>9 พฤศจิกายน 2566</t>
  </si>
  <si>
    <t>'0105550021462</t>
  </si>
  <si>
    <t xml:space="preserve">บริษัท พริ้งค์ ครีเอชั่น จำกัด </t>
  </si>
  <si>
    <t>67029445402</t>
  </si>
  <si>
    <t>24 พฤศจิกายน 2566</t>
  </si>
  <si>
    <t xml:space="preserve">บริษัท วาณิชย์เอ็นจิเนียริ่ง แอนด์ สวิทช์บอร์ด จำกัด </t>
  </si>
  <si>
    <t>ห้างหุ้นส่วนจำกัด วีพีเอ็น เซอร์วิส</t>
  </si>
  <si>
    <t>28 พฤศจิกายน 2566</t>
  </si>
  <si>
    <t>จ้างจัดทํากระเป๋าผ้าพับได้พิมพ์ลาย</t>
  </si>
  <si>
    <t>0105535074402</t>
  </si>
  <si>
    <t>บริษัท สยามยูนิคโปรดักส์ จำกัด</t>
  </si>
  <si>
    <t>5 กุมภาพันธ์ 2567</t>
  </si>
  <si>
    <t>บริษัท สหวัฒน์ (2007) จำกัด</t>
  </si>
  <si>
    <t xml:space="preserve">บริษัท ยูไนเต็ด แอนนาลิสต์ แอนด์ เอ็นจิเนียริ่ง </t>
  </si>
  <si>
    <t>25 ธันวาคม 2566</t>
  </si>
  <si>
    <t>บริษัท วิน-วิน ดิจิตอลพริ้นติ้ง จำกัด</t>
  </si>
  <si>
    <t>19 ธันวาคม 2566</t>
  </si>
  <si>
    <t>บริษัท เอสวีโอเอ จำกัด (มหาชน)</t>
  </si>
  <si>
    <t>7 ธันวาคม 2566</t>
  </si>
  <si>
    <t>015556034183</t>
  </si>
  <si>
    <t xml:space="preserve">บริษัท ดิ เอกซ์แพนชั่น จำกัด                                 </t>
  </si>
  <si>
    <t>67019072263</t>
  </si>
  <si>
    <t>20 ธันวาคม 2566</t>
  </si>
  <si>
    <t>e-Market</t>
  </si>
  <si>
    <t>011553100271</t>
  </si>
  <si>
    <t xml:space="preserve">บริษัท ไนซ์ลี่ เปเปอร์ ดีเวลลอปเม้นท์ จำกัด          </t>
  </si>
  <si>
    <t>66119264844</t>
  </si>
  <si>
    <t>21 ธันวาคม 2566</t>
  </si>
  <si>
    <t>'0994000165200</t>
  </si>
  <si>
    <t>การไฟฟ้านครหลวง</t>
  </si>
  <si>
    <t>0105542068692</t>
  </si>
  <si>
    <t xml:space="preserve">บริษัท ไทยไอโซแพค จำกัด                                </t>
  </si>
  <si>
    <t>67029447925</t>
  </si>
  <si>
    <t>28 ธันวาคม 2566</t>
  </si>
  <si>
    <t>คัดเลือก</t>
  </si>
  <si>
    <t>0994000020724</t>
  </si>
  <si>
    <t xml:space="preserve">มูลนิธิเพื่อสถาบันเพิ่มผลผลิตแห่งชาติ </t>
  </si>
  <si>
    <t>66109275267</t>
  </si>
  <si>
    <t xml:space="preserve">3 มกราคม 2567  </t>
  </si>
  <si>
    <t>บริษัท เทคโนโลยี อินฟราสตรัคเจอร์ จำกัด (มหาชน)</t>
  </si>
  <si>
    <t>16 มกราคม 2567</t>
  </si>
  <si>
    <t>105551042579</t>
  </si>
  <si>
    <t xml:space="preserve">บริษัท อีไฟว์ เม็ททอลนิค จำกัด </t>
  </si>
  <si>
    <t>17 มกราคม 2567</t>
  </si>
  <si>
    <t>'0105555171870</t>
  </si>
  <si>
    <t xml:space="preserve">บริษัท โปรดปราณ ดีไซน์ จำกัด </t>
  </si>
  <si>
    <t>25 มกราคม 2567</t>
  </si>
  <si>
    <t>0135563009261</t>
  </si>
  <si>
    <t xml:space="preserve">บริษัท ทีพีที 2020 จำกัด          </t>
  </si>
  <si>
    <t>66119321369</t>
  </si>
  <si>
    <t>31 มกราคม 2567</t>
  </si>
  <si>
    <t>บริษัท เท็น นิวส์ ออนไลน์ จำกัด</t>
  </si>
  <si>
    <t>12 มกราคม 2567</t>
  </si>
  <si>
    <t>0135565012979</t>
  </si>
  <si>
    <t>บริษัท อัพ ลิงค์ จำกัด</t>
  </si>
  <si>
    <t>66109391254</t>
  </si>
  <si>
    <t>บริษัท เชส เอ็นเตอร์ไพรส์(สยาม) จำกัด</t>
  </si>
  <si>
    <t>4 มกราคม 2567</t>
  </si>
  <si>
    <t>0133539002935</t>
  </si>
  <si>
    <t>ห้างหุ้นส่วนจำกัด บี เอส พี กรีนแอนด์การ์เด้น</t>
  </si>
  <si>
    <t>67029450102</t>
  </si>
  <si>
    <t>0105517011488</t>
  </si>
  <si>
    <t>บริษัท ยี.เอ็ช.อินเตอร์เนชั่นแนล จำกัด</t>
  </si>
  <si>
    <t>22 มกราคม 2567</t>
  </si>
  <si>
    <t>จ้างจัดทำรายงานประจำปี 2566</t>
  </si>
  <si>
    <t xml:space="preserve">บริษัท เจ้ากลม จำกัด </t>
  </si>
  <si>
    <t>26 มกราคม 2567</t>
  </si>
  <si>
    <t>ห้างหุ้นส่วนจำกัด เค.เค.เอ็ม.โปรดักท์ (1993)</t>
  </si>
  <si>
    <t>จ้างปรับปรุงห้องพยาบาล อาคาร 1 รฟม.</t>
  </si>
  <si>
    <t>บริษัท เร คอนสตรัคชั่น จำกัด</t>
  </si>
  <si>
    <t xml:space="preserve"> บริษัท ดิ เอกซ์แพนชั่น จำกัด</t>
  </si>
  <si>
    <t>4 กรกฎาคม 2567</t>
  </si>
  <si>
    <t>เฉพาะเจาะจง</t>
  </si>
  <si>
    <t>7 กุมภาพันธ์ 2567</t>
  </si>
  <si>
    <t>บริษัท ดี แอร์ แอนด์ เซอร์วิส 2015 จำกัด</t>
  </si>
  <si>
    <t>7 มีนาคม 2567</t>
  </si>
  <si>
    <t>นายผจญ วุฒินันท์</t>
  </si>
  <si>
    <t>12 กุมภาพันธ์ 2567</t>
  </si>
  <si>
    <t>0125563018805</t>
  </si>
  <si>
    <t>บริษัท ไลท์กรีน คอนสตรัคชั่น จำกัด</t>
  </si>
  <si>
    <t>15 กุมภาพันธ์ 2567</t>
  </si>
  <si>
    <t>15 เมษายน 2567</t>
  </si>
  <si>
    <t>0105558162626</t>
  </si>
  <si>
    <t>บริษัท แอม โฟล โซลูชั่น จำกัด</t>
  </si>
  <si>
    <t>14 กุมภาพันธ์ 2567</t>
  </si>
  <si>
    <t>13 เมษายน 2567</t>
  </si>
  <si>
    <t>31020002292918</t>
  </si>
  <si>
    <t xml:space="preserve">นางชริยา กัลสุมาโส ผู้ดูแลผู้พิการ </t>
  </si>
  <si>
    <t>16 กุมภาพันธ์ 2567</t>
  </si>
  <si>
    <t>15 มิถุนายน 2567</t>
  </si>
  <si>
    <t xml:space="preserve">ซื้อสายคล้องคอพร้อมซองหนัง จำนวน 1,200 ชิ้น </t>
  </si>
  <si>
    <t>3720700549852</t>
  </si>
  <si>
    <t>นายสุรดิษ ทวีสินมหัด</t>
  </si>
  <si>
    <t>20 กุมภาพันธ์ 2567</t>
  </si>
  <si>
    <t>19 เมษายน 2567</t>
  </si>
  <si>
    <t>0105554041450</t>
  </si>
  <si>
    <t>บริษัท รีเสิร์ช อินเทลลิเจนซ์ จำกัด</t>
  </si>
  <si>
    <t>28 กุมภาพันธ์ 2567</t>
  </si>
  <si>
    <t>24 กันยายน 2567</t>
  </si>
  <si>
    <t>จ้างบำรุงรักษาระบบสารบรรณอิเล็กทรอนิกส์ ประจำปีงบประมาณ 2567</t>
  </si>
  <si>
    <t>จ้างประชาสัมพันธ์การดำเนินงานโครงการรถไฟฟ้าสายต่างๆ ของ รฟม. รวมถึงข่าวสารและกิจกรรมความเคลื่อนไหวต่างๆ ของ รฟม. ในนิตยสาร Life &amp; Metro ประจำปีงบประมาณ 2567</t>
  </si>
  <si>
    <t xml:space="preserve">จ้างบำรุงรักษาเครื่องบันทึกเวลาทำงานพร้อมซอฟต์แวร์และอุปกรณ์เสริมรวมทั้งบริการสนับสนุนที่เกี่ยวข้อง </t>
  </si>
  <si>
    <t xml:space="preserve">จ้างบำรุงรักษาระบบการตลาดและลูกค้าสัมพันธ์ (CRM System &amp; Social  Listening) ประจำปีงบประมาณ 2567 </t>
  </si>
  <si>
    <t>จ้างเหมาบริการบำรุงรักษาลิฟต์โดยสาร และบันไดเลื่อน (รวมอะไหล่สิ้นเปลือง) ตามแนวสายทางโครงการรถไฟฟ้ามหานคร สายเฉลิมรัชมงคล และสายฉลองรัชธรรม ประจำปีงบประมาณ 2567 - 2568</t>
  </si>
  <si>
    <t>ซื้อวัสดุ-อุปกรณ์ เพื่อติดตั้งระบบสื่อสาร จำนวน 7 รายการ</t>
  </si>
  <si>
    <t>จ้างบํารุงรักษาและซอมแซมระบบควบคุมการเขา – ออกรถยนต ลานจอดแลวจรและระบบที่เกี่ยวของกับการเก็บคาบริการบริเวณลานจอดแลวจร สถานีเคหะฯ (E23) โครงการรถไฟฟาสายสีเขียว ชวงแบริ่ง – สมุทรปราการ ปงบประมาณ 2567</t>
  </si>
  <si>
    <t>เช่าระบบงานพิมพ์พร้อมหมึกพิมพ์ ประจำปีงบประมาณ 2567 – 2569</t>
  </si>
  <si>
    <t>เช่าใช้ระบบ Call Center ของการรถไฟฟ้าขนส่งมวลชนแห่งประเทศไทย (รฟม.)</t>
  </si>
  <si>
    <t>จ้างบำรุงรักษาอุปกรณ์และระบบสารสนเทศ (MA) ภายในศูนย์ข้อมูลหลัก (DC) ศูนย์กำกับดูแลและบริหารจัดการการเดินรถไฟฟ้า (MMC) และศูนย์คอมพิวเตอร์สำรอง (DR) ประจำปีงบประมาณ 2567</t>
  </si>
  <si>
    <t xml:space="preserve">จ้างบำรุงรักษาระบบบริหารงานบำรุงรักษา (Computerize Maintenance ManagementSystem : CMMS) ในปีงบประมาณ 2567 </t>
  </si>
  <si>
    <t>จ้างบำรุงรักษาระบบจัดการข้อมูลเอกสารและสื่อ Digital โครงการรถไฟฟ้า (Documentsand Digital Media Management System: DMS) ประจำปีงบประมาณ 2567</t>
  </si>
  <si>
    <t>จ้างบำรุงรักษาเว็บไซต์ศูนย์กลางองค์ความรู้ รฟม. (KM Website) ประจำปีงบประมาณ 2567</t>
  </si>
  <si>
    <t>จ้างบำรุงรักษาระบบบริหารงานพัฒนาธุรกิจ (Business Development Solution: BDS) ประจำปีงบประมาณ 2567</t>
  </si>
  <si>
    <t>จ้างบริการพนักงานรับ – ส่งเอกสาร ประจำปีงบประมาณ 2567 - 2568</t>
  </si>
  <si>
    <t>จ้างที่ปรึกษาในการดำเนินงานเพื่อสร้างประสิทธิภาพเชิงนิเวศเศรษฐกิจ (Eco-efficiency) ประจำปีงบประมาณ 2567</t>
  </si>
  <si>
    <t>จ้างบำรุงรักษาระบบสารสนเทศที่พัฒนาในปีงบประมาณ 2546 และ 2547 ประจำปีงบประมาณ 2567</t>
  </si>
  <si>
    <t>จ้างบริการช่องทางสื่อสารอินเทอร์เน็ต และเครือข่ายระยะไกล (WAN) สำหรับให้บริการสำนักงานย่อย การจัดเก็บข้อมูลจราจรทางประจำปีงบประมาณ 2567 ด้วยวิธีประกวดราคาอิเล็กทรอนิกส์ (e-bidding)</t>
  </si>
  <si>
    <t>จ้างบริการสืบค้นและจัดเก็บข้อมูลข่าวสารในรูปแบบของข่าวตัดออนไลน์ (News Clipping) ประจำปีงบประมาณ 2567</t>
  </si>
  <si>
    <t>ซื้อน้ำดื่มบรรจุถังพร้อมจัดส่ง ประจำปีงบประมาณ 2567</t>
  </si>
  <si>
    <t>เช่าเครื่องกรองน้ำดื่ม ประจำปีงบประมาณ 2567 - 2569</t>
  </si>
  <si>
    <t>จ้างบำรุงรักษาระบบติดตามความก้าวหน้าโครงการ (Project Progress Monitoring System: PPMS) ประจำปีงบประมาณ 2567</t>
  </si>
  <si>
    <t>ซื้อหลอดไฟ เพื่อเปลี่ยนแทนของเดิมที่เสื่อมสภาพและใช้เป็นอะไหล่สำรองสำหรับใช้งานใน อาคารจอดแล้วจร ตามแนวสายทางโครงการรถไฟฟ้ามหานคร สายฉลองรัชธรรม และอาคารจอดแล้วจร ตามแนวสายทางโครงการรถไฟฟ้ามหานคร สายเฉลิมรัชมงคล</t>
  </si>
  <si>
    <t>ซื้อวัสดุนอกคลัง เพื่อใช้ซ่อมแซมบริเวณอาคารจอดรถ สถานีรถไฟฟ้าแยกนนทบุรี 1 สถานีรถไฟฟ้า ลาดพร้าว และตามแนวสายทาง โครงการรถไฟฟ้ามหานคร สายฉลองรัชธรรม จํานวน 6 รายการ</t>
  </si>
  <si>
    <t xml:space="preserve">จ้างเผยแพร่ประชาสัมพันธ์สปอตวิทยุผ่านรายการ “บิสทอล์ค FM106 วิทยุครอบครัวข่าว” สถานีวิทยุ FM 106 MHz </t>
  </si>
  <si>
    <t>จ้างบำรุงรักษาและซ่อมแซมแก้ไขระบบประมวลผลและวิเคราะห์ข้อมูลจากวิดีโอเพื่อการบริหารงานรถไฟฟ้า (Video Analytics) ประจำปีงบประมาณ 2567</t>
  </si>
  <si>
    <t xml:space="preserve">จ้างเหมาบริการโฆษณาประชาสัมพันธ์ข้อมูลข่าวสาร รฟม. ผ่านเว็บไซต์ “บ้านเมืองออนไลน์” </t>
  </si>
  <si>
    <t>จ้างเหมาบริการปรับปรุงพื้นที่จุดจอดรถจักรยานยนต์และซ่อมแซมสัญลักษณ์บนพื้นถนน ลานจอดแล้วจร สถานีเคหะฯ โครงการรถไฟฟ้าสายสีเขียว ช่วงแบริ่ง – สมุทรปราการ</t>
  </si>
  <si>
    <t>จ้างซ่อมครุภัณฑ์ระบบโทรทัศน์วงจรปิด (CCTV) (หมายเลขครุภัณฑ์ 004-009-005-0000006) บริเวณอาคารจอดแล้วจร สถานีรถไฟฟ้าคูคตโครงการรถไฟฟ้าสายสีเขียว (เหนือ) ช่วงหมอชิต – สะพานใหม่ – คูคต</t>
  </si>
  <si>
    <t>จ้างเหมาบริการในการตกแต่งสถานที่และจัดกิจกรรมทางการตลาดและลูกค้าสัมพันธ์ MRTA Surprise Day เทศกาลวันคริสต์มาส 2566</t>
  </si>
  <si>
    <t>ซื้ออุปกรณ์ระบบประปา เพื่อทดแทนของเดิม ที่ชำรุดและใช้เป็นอะไหล่สำรอง</t>
  </si>
  <si>
    <t>จ้างปรับปรุงซ่อมแซมห้องปฏิบัติงาน อาคาร 1 และ อาคาร 2 รฟม.</t>
  </si>
  <si>
    <t>จ้างจัดทำเสื้อโปโลกีฬาสานสัมพันธ์เชื่อมน้ำใจคนรักรถไฟฟ้า ประจำปี 2566 จำนวน 1,700 ตัว</t>
  </si>
  <si>
    <t>จ้างดำเนินการตามมาตรการด้านสิ่งแวดล้อมบริเวณอาคารจอดรถและลานจอดรถของโครงการรถไฟฟ้าในความรับผิดชอบของ รฟม.</t>
  </si>
  <si>
    <t xml:space="preserve">จ้างจัดทำเอกสารเข้าเล่มสันกาวและพิมพ์ปกอาร์ตมัน เพื่อใช้ประกอบการชี้แจงต่อคณะกรรมาธิการวิสามัญพิจารณาร่างพระราชบัญญัติงบประมาณรายจ่ายประจำปีงบประมาณพ.ศ. 2567 จำนวน 300 เล่ม </t>
  </si>
  <si>
    <t>ซื้อซอฟต์แวร์สำนักงาน Acrobat Pro 2020 Multiple Platforms International English AOO</t>
  </si>
  <si>
    <t>จ้างบำรุงรักษาเว็บไซต์หน่วยงานภายใน/ภายนอก (Web Portal) ประจำปีงบประมาณ 2567</t>
  </si>
  <si>
    <t xml:space="preserve">ซื้อกระดาษถ่ายเอกสารให้ส่วนงานต่าง ๆ ได้เพียงพอกับความต้องการและความจำเป็นในการปฏิบัติงานของ รฟม. จำนวน 8,000 รีม </t>
  </si>
  <si>
    <t>จ้างปรับปรุงสายเมนไฟฟ้าอาคาร 1 รฟม. บริเวณที่จอดรถผู้มาติดต่ออาคาร 1</t>
  </si>
  <si>
    <t>ซื้อกล่องถนอมอาหาร (Borosilicate Glass) ขนาด 1,000 ml. แบบ 2 ช่องสีฟ้า สกรีนตราสัญลักษณ์ รฟม. สำหรับเป็นของขวัญวันเกิดพนักงานประจำปี 2567  จำนวน 1,232 กล่อง</t>
  </si>
  <si>
    <t>จ้างเหมาบริการซ่อมแซมครุภัณฑ์เครื่องคอมพิวเตอร์แม่ข่าย (Server) ของระบบบริหารจัดการอาคารที่ถูกควบคุมผ่านซอฟต์แวร์ (BMS/BAS Controller) และต่ออายุการรับประกันเครื่องคอมพิวเตอร์แม่ข่าย (Server) ของระบบบริหารจัดการอาคารที่ถูกควบคุมผ่านซอฟต์แวร์ (BMS/BAS Controller)</t>
  </si>
  <si>
    <t>จ้างบำรุงรักษาระบบสื่อประชาสัมพันธ์ทางจอภาพดิจิทัล (Digital Signage) ระหว่างวันที่ 1 พฤษภาคม 2567 - 30 กันยายน 2568</t>
  </si>
  <si>
    <t>จ้างผลิตและติดตั้งป้ายไวนิลประชาสัมพันธ์ต่างๆ ของ รฟม.</t>
  </si>
  <si>
    <t>ซื้อระบบปรับอากาศพร้อมติดตั้ง สถานีลาดพร้าว โครงการรถไฟฟ้ามหานคร สายเฉลิมรัชมงคล</t>
  </si>
  <si>
    <t>จ้างเผยแพร่ประชาสัมพันธ์ข้อมูลข่าวสาร รฟม. ผ่านเว็บไซต์ www.ten-news.com หรือ www.thaienergy-transportnews.com ตั้งแต่เดือนกุมภาพันธ์ 2567 - กันยายน 2567</t>
  </si>
  <si>
    <t>จ้างเผยแพร่โฆษณาประชาสัมพันธ์ในรายการเจาะลึกทั่วไทย ทางสถานีวิทยุ FM102 ตั้งแต่วันที่ 1 กุมภาพันธ์ 2567 ถึงวันที่ 31 กรกฎาคม 2567</t>
  </si>
  <si>
    <t>จ้างซ่อมรถกู้ภัย/รักษาความปลอดภัยหมายเลขทะเบียน ถข 3856</t>
  </si>
  <si>
    <t>จ้างปรับปรุงภูมิทัศน์รอบสระน้ำ อาคาร 1 การรถไฟฟ้าขนส่งมวลชนแห่งประเทศไทย</t>
  </si>
  <si>
    <t>จ้างซ่อมเครื่องตรวจจับโลหะชนิดเดินผ่าน (Walk Through) ที่ติดตั้งอยู่ที่สถานีรถไฟฟ้าสามย่าน / สุขุมวิท / พหลโยธิน จำนวน 3 เครื่อง</t>
  </si>
  <si>
    <t>ซื้อวัสดุและอุปกรณ์ เพื่อใช้สำหรับซ่อมแซม ทดแทนของเดิมที่ชำรุด บำรุงรักษาอาคารสำนักงาน รฟม. และเพื่อเป็นอะไหล่สำรอง ประจำปีงบประมาณ 2567 จำนวน 51 รายการ</t>
  </si>
  <si>
    <t>เพื่อจ้างบำรุงรักษาเว็บไซต์การตลาดและลูกค้าสัมพันธ์(CRM Website) และ App MRT ของ รฟม. ให้สามารถใช้งานได้อย่างต่อเนื่อง ตลอดเวลา</t>
  </si>
  <si>
    <t>จัดซื้ออุปกรณ์แจ้งสัญญาณเหตุเพลิงไหม้ของระบบสัญญาณแจ้งเหตุเพลิงไหม้ เพื่อเปลี่ยนแทนของเดิมที่เสื่อมสภาพสำหรับใช้งานในอาคารจอดแล้วจร ตามแนวสายทาง โครงการรถไฟฟ้ามหานคร สายฉลองรัชธรรม ทั้</t>
  </si>
  <si>
    <t>โครงการนวดคลายเครียด โดยคนพิการตามกฎหมาย ประจำปีงบประมาณ 2567</t>
  </si>
  <si>
    <t>จ้างเหมาจัดทำห้องจัดเก็บครุภัณฑ์และอุปกรณ์สำนักงาน</t>
  </si>
  <si>
    <t>จ้างปรับปรุงระบบกล้องโทรทัศน์วงจรปิด (CCTV) ตั้งค่าและการเชื่อมต่อระบบเครือข่าย (Network Configuration) โครงการพัฒนาสิ่งอำนวยความสะดวก เพื่อเชื่อมต่อการเดินทาง บริเวณสถานีรถไฟฟ้าสะพานพระนั่งเกล้า โครงการรถไฟฟ้ามหานคร สายฉลองรัชธรรมประจำปีงบประมาณ 2567</t>
  </si>
  <si>
    <t>จ้างเหมาบริการคนพิการหรือผู้ดูแลคนพิการผลิตกระเป๋าผ้า MRTA Tote Bag</t>
  </si>
  <si>
    <t>สำรวจภาพลักษณ์องค์กรของ รฟม. และความพึงพอใจของประชาชนต่อมาตรการลดผลกระทบสิ่งแวดล้อมและจราจรจากการก่อสร้างโครงการรถไฟฟ้า ประจำปีงบประมาณ 2567</t>
  </si>
  <si>
    <t xml:space="preserve">ผลิตและเผยแพร่สื่อประชาสัมพันธ์ผ่านทางโซเชียลมีเดียเพื่อสร้างภาพลักษณ์ที่ดีแก่กลุ่มเป้าหมายของ รฟม. </t>
  </si>
  <si>
    <t>บริษัท เจซีแอนด์โค คอมมิวนิเคชั่นส์ จำกัด</t>
  </si>
  <si>
    <t>67029434733</t>
  </si>
  <si>
    <t>ซื้อเครื่องปรับอากาศ ขนาดไม่น้อยกว่า 100,000 บีทียู จำนวน 3 เครื่อง พร้อมติดตั้ง</t>
  </si>
  <si>
    <t>66129145811</t>
  </si>
  <si>
    <t>67029451167</t>
  </si>
  <si>
    <t>3501100407766</t>
  </si>
  <si>
    <t>67029389808</t>
  </si>
  <si>
    <t>67029387345</t>
  </si>
  <si>
    <t>66129326607</t>
  </si>
  <si>
    <t>67029455482</t>
  </si>
  <si>
    <t>0105551091651</t>
  </si>
  <si>
    <t>66129356783</t>
  </si>
  <si>
    <t>29 กุมภาพันธ์ 2567</t>
  </si>
  <si>
    <t>26 ตุลาคม 2567</t>
  </si>
  <si>
    <t xml:space="preserve">จ้างทำเสื้อสีเหลืองปักตราสัญลักษณ์งานเฉลิมพระเกียรติพระบาทสมเด็จพระเจ้าอยู่หัว เนื่องในโอกาสพระราชพิธีมหามงคลเฉลิมพระชนมพรรษา 6 รอบ 28 กรกฎาคม 2567 </t>
  </si>
  <si>
    <t>22 กุมภาพันธ์ 2567</t>
  </si>
  <si>
    <t>8 มีนาคม 2567</t>
  </si>
  <si>
    <t>0105543068475</t>
  </si>
  <si>
    <t>62047239199</t>
  </si>
  <si>
    <t xml:space="preserve">งานสำรวจความต้องการ ความคาดหวัง ความผูกพัน ความพึงพอใจ ความไม่พึงพอใจของกลุ่มผู้มีส่วนได้ส่วนเสียของ รฟม. ประจำปีงบประมาณ 2567 </t>
  </si>
  <si>
    <t>67019100938</t>
  </si>
  <si>
    <t>27 มีนาคม 2567</t>
  </si>
  <si>
    <t xml:space="preserve">โครงการส่งเสริมแหล่งท่องเที่ยวของชุมชนตามแนวสายทางรถไฟฟ้า และเป็นส่วนหนึ่งของการแสดงความรับผิดชอบต่อสังคมและสิ่งแวดล้อมของ รฟม. </t>
  </si>
  <si>
    <t>บริษัท มติชน จำกัด (มหาชน)</t>
  </si>
  <si>
    <t>0107536001451</t>
  </si>
  <si>
    <t>67039235997</t>
  </si>
  <si>
    <t>1 เมษายน 2567</t>
  </si>
  <si>
    <t>จ้างที่ปรึกษาพัฒนารายงานความยั่งยืนตามกรอบ GRI Standards ประจำปี 2566</t>
  </si>
  <si>
    <t>66109075077</t>
  </si>
  <si>
    <t>66069501317</t>
  </si>
  <si>
    <t>64057053803</t>
  </si>
  <si>
    <t>66017399921</t>
  </si>
  <si>
    <t>66069348424</t>
  </si>
  <si>
    <t>66109297421</t>
  </si>
  <si>
    <t>65017132638</t>
  </si>
  <si>
    <t>67039087581</t>
  </si>
  <si>
    <t>66059218617</t>
  </si>
  <si>
    <t>66099414088</t>
  </si>
  <si>
    <t>66099421085</t>
  </si>
  <si>
    <t>66119031920</t>
  </si>
  <si>
    <t>66119163591</t>
  </si>
  <si>
    <t>66119289130</t>
  </si>
  <si>
    <t>66119415093</t>
  </si>
  <si>
    <t>67039049554</t>
  </si>
  <si>
    <t>67039134845</t>
  </si>
  <si>
    <t>67039030885</t>
  </si>
  <si>
    <t>66129168538</t>
  </si>
  <si>
    <t>66129447787</t>
  </si>
  <si>
    <t>67039136188</t>
  </si>
  <si>
    <t>66129057903</t>
  </si>
  <si>
    <t>67019300611</t>
  </si>
  <si>
    <t>67039044870</t>
  </si>
  <si>
    <t>67039046805</t>
  </si>
  <si>
    <t>67029449179</t>
  </si>
  <si>
    <t>จ้างที่ปรึกษาในการดำเนินงานเพื่อสร้างประสิทธิภาพเชิงนิเวศเศรษฐกิจ (Eco-efficiency)</t>
  </si>
  <si>
    <t>อื่นๆ</t>
  </si>
  <si>
    <t>0994000165706</t>
  </si>
  <si>
    <t>สำนักงานพัฒนาวิทยาศาสตร์และเทคโนโลยีแห่งชาติ (สวทช.)</t>
  </si>
  <si>
    <t>25 กันยายน 2567</t>
  </si>
  <si>
    <t xml:space="preserve">ซื้อเครื่องปรับอากาศห้องอาหารอาคาร 2 พร้อมติดตั้ง </t>
  </si>
  <si>
    <t>อยู่ระหว่างการดำเนินการและตรวจรับ</t>
  </si>
  <si>
    <t>0135558016662</t>
  </si>
  <si>
    <t>1 กุมภาพันธ์ 2567</t>
  </si>
  <si>
    <t>สิ้นสุดสัญญา</t>
  </si>
  <si>
    <t>0105557098649</t>
  </si>
  <si>
    <t>66129153996</t>
  </si>
  <si>
    <t>20 มกราคม 2567</t>
  </si>
  <si>
    <t>19 กุมภาพันธ์ 2567</t>
  </si>
  <si>
    <t>จ้างก่อสร้างปรับปรุงอาคารที่พักพนักงานเป็นศูนย์รับเลี้ยงเด็กที่เป็นบุตรของพนักงานภายใน รฟม.</t>
  </si>
  <si>
    <t>อยู่ระหว่างดำเนินการและตรวจรับ</t>
  </si>
  <si>
    <t>0125565034468</t>
  </si>
  <si>
    <t>บริษัท นนทภูมิ จำกัด</t>
  </si>
  <si>
    <t>66119509681</t>
  </si>
  <si>
    <t>13 กุมภาพันธ์ 2567</t>
  </si>
  <si>
    <t>18 มิถุนายน 2567</t>
  </si>
  <si>
    <t>จ้างที่ปรึกษา โครงการความร่วมมือกับหน่วยงานภายนอกในการวิจัยเพื่อพัฒนาองค์ความรู้และนวัตกรรมด้านรถไฟฟ้าขนส่งมวลชน ปีงบประมาณ 2567</t>
  </si>
  <si>
    <t>อื่น ๆ</t>
  </si>
  <si>
    <t>อยู่ระหว่างกระบวนการจัดซื้อจัดจ้าง</t>
  </si>
  <si>
    <t>วิธีเฉพาะเจาะจง</t>
  </si>
  <si>
    <t>จุฬาลงกรณ์มหาวิทยาลัย โดยศูนย์บริการวิชาการแห่งจุฬาลงกรณ์มหาวิทยาลัย</t>
  </si>
  <si>
    <t>67029083637</t>
  </si>
  <si>
    <t>28 กันยายน 2567</t>
  </si>
  <si>
    <t>3 มกราคม 2567</t>
  </si>
  <si>
    <t>9 ธันวาคม 2567</t>
  </si>
  <si>
    <t>31 ตุลาคม 2567</t>
  </si>
  <si>
    <t>31 ตุลาคม 2569</t>
  </si>
  <si>
    <t>17 พฤศจิกายน 2566</t>
  </si>
  <si>
    <t>9 ตุลาคม 2566</t>
  </si>
  <si>
    <t>11 มกราคม 2567</t>
  </si>
  <si>
    <t>2 พฤศจิกายน 2567</t>
  </si>
  <si>
    <t>8 ธันวาคม 2567</t>
  </si>
  <si>
    <t>66119083269</t>
  </si>
  <si>
    <t>0105538013293</t>
  </si>
  <si>
    <t>0105533113443</t>
  </si>
  <si>
    <t>0105559113068</t>
  </si>
  <si>
    <t>0107537002001</t>
  </si>
  <si>
    <t>0105545046622</t>
  </si>
  <si>
    <t>67039133401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</si>
</sst>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Cordia New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Cordia New"/>
      <family val="2"/>
    </font>
    <font>
      <sz val="11"/>
      <color rgb="FF373A3C"/>
      <name val="Arial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quotePrefix="1">
      <alignment horizontal="right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43" fontId="45" fillId="0" borderId="0" xfId="42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right"/>
    </xf>
    <xf numFmtId="43" fontId="45" fillId="0" borderId="0" xfId="42" applyFont="1" applyAlignment="1">
      <alignment horizontal="right"/>
    </xf>
    <xf numFmtId="49" fontId="45" fillId="0" borderId="0" xfId="0" applyNumberFormat="1" applyFont="1" applyAlignment="1">
      <alignment horizontal="right"/>
    </xf>
    <xf numFmtId="49" fontId="49" fillId="0" borderId="0" xfId="0" applyNumberFormat="1" applyFont="1" applyAlignment="1">
      <alignment horizontal="right"/>
    </xf>
    <xf numFmtId="49" fontId="5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45" fillId="0" borderId="0" xfId="0" applyFont="1" applyAlignment="1">
      <alignment vertical="top" wrapText="1"/>
    </xf>
    <xf numFmtId="43" fontId="45" fillId="0" borderId="0" xfId="42" applyFont="1" applyAlignment="1">
      <alignment vertical="top"/>
    </xf>
    <xf numFmtId="0" fontId="45" fillId="0" borderId="0" xfId="0" applyFont="1" applyAlignment="1">
      <alignment vertical="top"/>
    </xf>
    <xf numFmtId="49" fontId="45" fillId="0" borderId="0" xfId="0" applyNumberFormat="1" applyFont="1" applyAlignment="1">
      <alignment vertical="top"/>
    </xf>
    <xf numFmtId="1" fontId="45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/>
    </xf>
    <xf numFmtId="49" fontId="45" fillId="0" borderId="0" xfId="0" applyNumberFormat="1" applyFont="1" applyAlignment="1" quotePrefix="1">
      <alignment horizontal="right"/>
    </xf>
    <xf numFmtId="49" fontId="51" fillId="0" borderId="0" xfId="0" applyNumberFormat="1" applyFont="1" applyAlignment="1">
      <alignment horizontal="right"/>
    </xf>
    <xf numFmtId="49" fontId="45" fillId="0" borderId="0" xfId="0" applyNumberFormat="1" applyFont="1" applyAlignment="1">
      <alignment horizontal="right" vertical="top"/>
    </xf>
    <xf numFmtId="0" fontId="45" fillId="33" borderId="0" xfId="0" applyFont="1" applyFill="1" applyAlignment="1" quotePrefix="1">
      <alignment horizontal="right"/>
    </xf>
    <xf numFmtId="0" fontId="45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 quotePrefix="1">
      <alignment horizontal="right"/>
    </xf>
    <xf numFmtId="49" fontId="45" fillId="33" borderId="0" xfId="0" applyNumberFormat="1" applyFont="1" applyFill="1" applyAlignment="1">
      <alignment horizontal="right"/>
    </xf>
    <xf numFmtId="43" fontId="45" fillId="2" borderId="0" xfId="42" applyFont="1" applyFill="1" applyAlignment="1">
      <alignment/>
    </xf>
    <xf numFmtId="0" fontId="45" fillId="2" borderId="0" xfId="0" applyFont="1" applyFill="1" applyAlignment="1" quotePrefix="1">
      <alignment horizontal="right"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right"/>
    </xf>
    <xf numFmtId="49" fontId="45" fillId="2" borderId="0" xfId="0" applyNumberFormat="1" applyFont="1" applyFill="1" applyAlignment="1">
      <alignment/>
    </xf>
    <xf numFmtId="49" fontId="45" fillId="2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361" comment="" totalsRowShown="0">
  <autoFilter ref="A1:R6536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H1">
      <selection activeCell="K80" sqref="K80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31.8515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6.00390625" style="1" customWidth="1"/>
    <col min="17" max="17" width="18.140625" style="1" customWidth="1"/>
    <col min="18" max="18" width="16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34</v>
      </c>
      <c r="C2" s="1" t="s">
        <v>133</v>
      </c>
      <c r="D2" s="1" t="s">
        <v>134</v>
      </c>
      <c r="E2" s="1" t="s">
        <v>135</v>
      </c>
      <c r="F2" s="1" t="s">
        <v>136</v>
      </c>
      <c r="G2" s="1" t="s">
        <v>326</v>
      </c>
      <c r="H2" s="5">
        <v>1000000</v>
      </c>
      <c r="I2" s="1" t="s">
        <v>137</v>
      </c>
      <c r="J2" s="1" t="s">
        <v>138</v>
      </c>
      <c r="K2" s="1" t="s">
        <v>139</v>
      </c>
      <c r="L2" s="5">
        <v>689285</v>
      </c>
      <c r="M2" s="5">
        <v>668964</v>
      </c>
      <c r="N2" s="6" t="s">
        <v>140</v>
      </c>
      <c r="O2" s="1" t="s">
        <v>141</v>
      </c>
      <c r="P2" s="6">
        <v>64077241498</v>
      </c>
      <c r="Q2" s="7" t="s">
        <v>143</v>
      </c>
      <c r="R2" s="7" t="s">
        <v>144</v>
      </c>
    </row>
    <row r="3" spans="1:18" ht="24">
      <c r="A3" s="1">
        <v>2567</v>
      </c>
      <c r="B3" s="1" t="s">
        <v>34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327</v>
      </c>
      <c r="H3" s="9">
        <v>1830600</v>
      </c>
      <c r="I3" s="1" t="s">
        <v>137</v>
      </c>
      <c r="J3" s="1" t="s">
        <v>138</v>
      </c>
      <c r="K3" s="1" t="s">
        <v>139</v>
      </c>
      <c r="L3" s="5">
        <v>1830600</v>
      </c>
      <c r="M3" s="9">
        <v>1830600</v>
      </c>
      <c r="N3" s="27" t="s">
        <v>145</v>
      </c>
      <c r="O3" s="28" t="s">
        <v>146</v>
      </c>
      <c r="P3" s="27" t="s">
        <v>147</v>
      </c>
      <c r="Q3" s="7" t="s">
        <v>143</v>
      </c>
      <c r="R3" s="7" t="s">
        <v>144</v>
      </c>
    </row>
    <row r="4" spans="1:18" ht="24">
      <c r="A4" s="1">
        <v>2567</v>
      </c>
      <c r="B4" s="1" t="s">
        <v>34</v>
      </c>
      <c r="C4" s="1" t="s">
        <v>133</v>
      </c>
      <c r="D4" s="1" t="s">
        <v>134</v>
      </c>
      <c r="E4" s="1" t="s">
        <v>135</v>
      </c>
      <c r="F4" s="1" t="s">
        <v>136</v>
      </c>
      <c r="G4" s="1" t="s">
        <v>328</v>
      </c>
      <c r="H4" s="9">
        <v>500000</v>
      </c>
      <c r="I4" s="1" t="s">
        <v>137</v>
      </c>
      <c r="J4" s="1" t="s">
        <v>138</v>
      </c>
      <c r="K4" s="1" t="s">
        <v>139</v>
      </c>
      <c r="L4" s="9">
        <v>499369</v>
      </c>
      <c r="M4" s="9">
        <v>499369</v>
      </c>
      <c r="N4" s="6" t="s">
        <v>148</v>
      </c>
      <c r="O4" s="1" t="s">
        <v>149</v>
      </c>
      <c r="P4" s="14" t="s">
        <v>412</v>
      </c>
      <c r="Q4" s="7" t="s">
        <v>150</v>
      </c>
      <c r="R4" s="7" t="s">
        <v>466</v>
      </c>
    </row>
    <row r="5" spans="1:18" ht="24">
      <c r="A5" s="1">
        <v>2567</v>
      </c>
      <c r="B5" s="1" t="s">
        <v>34</v>
      </c>
      <c r="C5" s="1" t="s">
        <v>133</v>
      </c>
      <c r="D5" s="1" t="s">
        <v>134</v>
      </c>
      <c r="E5" s="1" t="s">
        <v>135</v>
      </c>
      <c r="F5" s="1" t="s">
        <v>136</v>
      </c>
      <c r="G5" s="1" t="s">
        <v>329</v>
      </c>
      <c r="H5" s="9">
        <v>4000000</v>
      </c>
      <c r="I5" s="1" t="s">
        <v>137</v>
      </c>
      <c r="J5" s="1" t="s">
        <v>138</v>
      </c>
      <c r="K5" s="1" t="s">
        <v>139</v>
      </c>
      <c r="L5" s="9">
        <v>3346740</v>
      </c>
      <c r="M5" s="5">
        <v>3250000</v>
      </c>
      <c r="N5" s="6" t="s">
        <v>151</v>
      </c>
      <c r="O5" s="1" t="s">
        <v>152</v>
      </c>
      <c r="P5" s="14" t="s">
        <v>413</v>
      </c>
      <c r="Q5" s="7" t="s">
        <v>143</v>
      </c>
      <c r="R5" s="7" t="s">
        <v>144</v>
      </c>
    </row>
    <row r="6" spans="1:18" ht="24">
      <c r="A6" s="1">
        <v>2567</v>
      </c>
      <c r="B6" s="1" t="s">
        <v>34</v>
      </c>
      <c r="C6" s="1" t="s">
        <v>133</v>
      </c>
      <c r="D6" s="1" t="s">
        <v>134</v>
      </c>
      <c r="E6" s="1" t="s">
        <v>135</v>
      </c>
      <c r="F6" s="1" t="s">
        <v>136</v>
      </c>
      <c r="G6" s="1" t="s">
        <v>330</v>
      </c>
      <c r="H6" s="9">
        <v>4653714.82</v>
      </c>
      <c r="I6" s="1" t="s">
        <v>137</v>
      </c>
      <c r="J6" s="1" t="s">
        <v>138</v>
      </c>
      <c r="K6" s="1" t="s">
        <v>139</v>
      </c>
      <c r="L6" s="9">
        <v>4653714.82</v>
      </c>
      <c r="M6" s="9">
        <v>4653714.82</v>
      </c>
      <c r="N6" s="6" t="s">
        <v>153</v>
      </c>
      <c r="O6" s="1" t="s">
        <v>154</v>
      </c>
      <c r="P6" s="14" t="s">
        <v>414</v>
      </c>
      <c r="Q6" s="7" t="s">
        <v>143</v>
      </c>
      <c r="R6" s="7" t="s">
        <v>144</v>
      </c>
    </row>
    <row r="7" spans="1:18" ht="24">
      <c r="A7" s="1">
        <v>2567</v>
      </c>
      <c r="B7" s="1" t="s">
        <v>34</v>
      </c>
      <c r="C7" s="1" t="s">
        <v>133</v>
      </c>
      <c r="D7" s="1" t="s">
        <v>134</v>
      </c>
      <c r="E7" s="1" t="s">
        <v>135</v>
      </c>
      <c r="F7" s="1" t="s">
        <v>136</v>
      </c>
      <c r="G7" s="1" t="s">
        <v>331</v>
      </c>
      <c r="H7" s="9">
        <v>252338.1</v>
      </c>
      <c r="I7" s="1" t="s">
        <v>137</v>
      </c>
      <c r="J7" s="1" t="s">
        <v>138</v>
      </c>
      <c r="K7" s="1" t="s">
        <v>139</v>
      </c>
      <c r="L7" s="9">
        <v>252338.1</v>
      </c>
      <c r="M7" s="9">
        <v>252338.1</v>
      </c>
      <c r="N7" s="10" t="s">
        <v>155</v>
      </c>
      <c r="O7" s="11" t="s">
        <v>156</v>
      </c>
      <c r="P7" s="12" t="s">
        <v>142</v>
      </c>
      <c r="Q7" s="7" t="s">
        <v>227</v>
      </c>
      <c r="R7" s="7" t="s">
        <v>467</v>
      </c>
    </row>
    <row r="8" spans="1:18" ht="24">
      <c r="A8" s="1">
        <v>2567</v>
      </c>
      <c r="B8" s="1" t="s">
        <v>34</v>
      </c>
      <c r="C8" s="1" t="s">
        <v>133</v>
      </c>
      <c r="D8" s="1" t="s">
        <v>134</v>
      </c>
      <c r="E8" s="1" t="s">
        <v>135</v>
      </c>
      <c r="F8" s="1" t="s">
        <v>136</v>
      </c>
      <c r="G8" s="1" t="s">
        <v>332</v>
      </c>
      <c r="H8" s="9">
        <v>500000</v>
      </c>
      <c r="I8" s="1" t="s">
        <v>137</v>
      </c>
      <c r="J8" s="1" t="s">
        <v>138</v>
      </c>
      <c r="K8" s="1" t="s">
        <v>139</v>
      </c>
      <c r="L8" s="9">
        <v>374500</v>
      </c>
      <c r="M8" s="9">
        <v>374500</v>
      </c>
      <c r="N8" s="24" t="s">
        <v>476</v>
      </c>
      <c r="O8" s="1" t="s">
        <v>157</v>
      </c>
      <c r="P8" s="14" t="s">
        <v>415</v>
      </c>
      <c r="Q8" s="7" t="s">
        <v>158</v>
      </c>
      <c r="R8" s="7" t="s">
        <v>144</v>
      </c>
    </row>
    <row r="9" spans="1:18" ht="24">
      <c r="A9" s="1">
        <v>2567</v>
      </c>
      <c r="B9" s="1" t="s">
        <v>34</v>
      </c>
      <c r="C9" s="1" t="s">
        <v>133</v>
      </c>
      <c r="D9" s="1" t="s">
        <v>134</v>
      </c>
      <c r="E9" s="1" t="s">
        <v>135</v>
      </c>
      <c r="F9" s="1" t="s">
        <v>136</v>
      </c>
      <c r="G9" s="1" t="s">
        <v>333</v>
      </c>
      <c r="H9" s="9">
        <v>8310000</v>
      </c>
      <c r="I9" s="1" t="s">
        <v>137</v>
      </c>
      <c r="J9" s="1" t="s">
        <v>138</v>
      </c>
      <c r="K9" s="1" t="s">
        <v>159</v>
      </c>
      <c r="L9" s="9">
        <v>8225000</v>
      </c>
      <c r="M9" s="5">
        <v>6406090</v>
      </c>
      <c r="N9" s="6" t="s">
        <v>160</v>
      </c>
      <c r="O9" s="1" t="s">
        <v>161</v>
      </c>
      <c r="P9" s="14" t="s">
        <v>416</v>
      </c>
      <c r="Q9" s="7" t="s">
        <v>143</v>
      </c>
      <c r="R9" s="7" t="s">
        <v>469</v>
      </c>
    </row>
    <row r="10" spans="1:18" ht="24">
      <c r="A10" s="1">
        <v>2567</v>
      </c>
      <c r="B10" s="1" t="s">
        <v>34</v>
      </c>
      <c r="C10" s="1" t="s">
        <v>133</v>
      </c>
      <c r="D10" s="1" t="s">
        <v>134</v>
      </c>
      <c r="E10" s="1" t="s">
        <v>135</v>
      </c>
      <c r="F10" s="1" t="s">
        <v>136</v>
      </c>
      <c r="G10" s="1" t="s">
        <v>334</v>
      </c>
      <c r="H10" s="9">
        <v>300000</v>
      </c>
      <c r="I10" s="1" t="s">
        <v>137</v>
      </c>
      <c r="J10" s="1" t="s">
        <v>138</v>
      </c>
      <c r="K10" s="1" t="s">
        <v>139</v>
      </c>
      <c r="L10" s="9">
        <v>192600</v>
      </c>
      <c r="M10" s="5">
        <v>192600</v>
      </c>
      <c r="N10" s="6" t="s">
        <v>162</v>
      </c>
      <c r="O10" s="1" t="s">
        <v>163</v>
      </c>
      <c r="P10" s="14" t="s">
        <v>417</v>
      </c>
      <c r="Q10" s="7" t="s">
        <v>143</v>
      </c>
      <c r="R10" s="7" t="s">
        <v>144</v>
      </c>
    </row>
    <row r="11" spans="1:18" ht="24">
      <c r="A11" s="1">
        <v>2567</v>
      </c>
      <c r="B11" s="1" t="s">
        <v>34</v>
      </c>
      <c r="C11" s="1" t="s">
        <v>133</v>
      </c>
      <c r="D11" s="1" t="s">
        <v>134</v>
      </c>
      <c r="E11" s="1" t="s">
        <v>135</v>
      </c>
      <c r="F11" s="1" t="s">
        <v>136</v>
      </c>
      <c r="G11" s="1" t="s">
        <v>335</v>
      </c>
      <c r="H11" s="9">
        <v>42599250</v>
      </c>
      <c r="I11" s="1" t="s">
        <v>137</v>
      </c>
      <c r="J11" s="1" t="s">
        <v>138</v>
      </c>
      <c r="K11" s="1" t="s">
        <v>159</v>
      </c>
      <c r="L11" s="9">
        <v>42598965.9</v>
      </c>
      <c r="M11" s="5">
        <v>42350600</v>
      </c>
      <c r="N11" s="6" t="s">
        <v>164</v>
      </c>
      <c r="O11" s="1" t="s">
        <v>165</v>
      </c>
      <c r="P11" s="6" t="s">
        <v>166</v>
      </c>
      <c r="Q11" s="7" t="s">
        <v>143</v>
      </c>
      <c r="R11" s="7" t="s">
        <v>468</v>
      </c>
    </row>
    <row r="12" spans="1:18" ht="24">
      <c r="A12" s="1">
        <v>2567</v>
      </c>
      <c r="B12" s="1" t="s">
        <v>34</v>
      </c>
      <c r="C12" s="1" t="s">
        <v>133</v>
      </c>
      <c r="D12" s="1" t="s">
        <v>134</v>
      </c>
      <c r="E12" s="1" t="s">
        <v>135</v>
      </c>
      <c r="F12" s="1" t="s">
        <v>136</v>
      </c>
      <c r="G12" s="1" t="s">
        <v>336</v>
      </c>
      <c r="H12" s="9">
        <v>800000</v>
      </c>
      <c r="I12" s="1" t="s">
        <v>137</v>
      </c>
      <c r="J12" s="1" t="s">
        <v>138</v>
      </c>
      <c r="K12" s="1" t="s">
        <v>139</v>
      </c>
      <c r="L12" s="9">
        <v>796275.86</v>
      </c>
      <c r="M12" s="5">
        <v>784000</v>
      </c>
      <c r="N12" s="6" t="s">
        <v>167</v>
      </c>
      <c r="O12" s="1" t="s">
        <v>168</v>
      </c>
      <c r="P12" s="6" t="s">
        <v>169</v>
      </c>
      <c r="Q12" s="7" t="s">
        <v>143</v>
      </c>
      <c r="R12" s="7" t="s">
        <v>144</v>
      </c>
    </row>
    <row r="13" spans="1:18" ht="24">
      <c r="A13" s="1">
        <v>2567</v>
      </c>
      <c r="B13" s="1" t="s">
        <v>34</v>
      </c>
      <c r="C13" s="1" t="s">
        <v>133</v>
      </c>
      <c r="D13" s="1" t="s">
        <v>134</v>
      </c>
      <c r="E13" s="1" t="s">
        <v>135</v>
      </c>
      <c r="F13" s="1" t="s">
        <v>136</v>
      </c>
      <c r="G13" s="1" t="s">
        <v>337</v>
      </c>
      <c r="H13" s="9">
        <v>1900000</v>
      </c>
      <c r="I13" s="1" t="s">
        <v>137</v>
      </c>
      <c r="J13" s="1" t="s">
        <v>138</v>
      </c>
      <c r="K13" s="1" t="s">
        <v>139</v>
      </c>
      <c r="L13" s="9">
        <v>1873944.5</v>
      </c>
      <c r="M13" s="5">
        <v>1840000</v>
      </c>
      <c r="N13" s="6" t="s">
        <v>170</v>
      </c>
      <c r="O13" s="1" t="s">
        <v>171</v>
      </c>
      <c r="P13" s="6" t="s">
        <v>172</v>
      </c>
      <c r="Q13" s="7" t="s">
        <v>143</v>
      </c>
      <c r="R13" s="7" t="s">
        <v>144</v>
      </c>
    </row>
    <row r="14" spans="1:18" ht="24">
      <c r="A14" s="1">
        <v>2657</v>
      </c>
      <c r="B14" s="1" t="s">
        <v>34</v>
      </c>
      <c r="C14" s="1" t="s">
        <v>133</v>
      </c>
      <c r="D14" s="1" t="s">
        <v>134</v>
      </c>
      <c r="E14" s="1" t="s">
        <v>135</v>
      </c>
      <c r="F14" s="1" t="s">
        <v>136</v>
      </c>
      <c r="G14" s="1" t="s">
        <v>338</v>
      </c>
      <c r="H14" s="9">
        <v>800000</v>
      </c>
      <c r="I14" s="1" t="s">
        <v>137</v>
      </c>
      <c r="J14" s="1" t="s">
        <v>138</v>
      </c>
      <c r="K14" s="1" t="s">
        <v>139</v>
      </c>
      <c r="L14" s="9">
        <v>746860</v>
      </c>
      <c r="M14" s="5">
        <v>724000</v>
      </c>
      <c r="N14" s="6" t="s">
        <v>173</v>
      </c>
      <c r="O14" s="1" t="s">
        <v>174</v>
      </c>
      <c r="P14" s="6" t="s">
        <v>175</v>
      </c>
      <c r="Q14" s="7" t="s">
        <v>143</v>
      </c>
      <c r="R14" s="7" t="s">
        <v>144</v>
      </c>
    </row>
    <row r="15" spans="1:18" ht="24">
      <c r="A15" s="1">
        <v>2567</v>
      </c>
      <c r="B15" s="1" t="s">
        <v>34</v>
      </c>
      <c r="C15" s="1" t="s">
        <v>133</v>
      </c>
      <c r="D15" s="1" t="s">
        <v>134</v>
      </c>
      <c r="E15" s="1" t="s">
        <v>135</v>
      </c>
      <c r="F15" s="1" t="s">
        <v>136</v>
      </c>
      <c r="G15" s="1" t="s">
        <v>339</v>
      </c>
      <c r="H15" s="9">
        <v>800000</v>
      </c>
      <c r="I15" s="1" t="s">
        <v>137</v>
      </c>
      <c r="J15" s="1" t="s">
        <v>138</v>
      </c>
      <c r="K15" s="1" t="s">
        <v>139</v>
      </c>
      <c r="L15" s="9">
        <v>789660</v>
      </c>
      <c r="M15" s="5">
        <v>782000</v>
      </c>
      <c r="N15" s="6" t="s">
        <v>176</v>
      </c>
      <c r="O15" s="1" t="s">
        <v>177</v>
      </c>
      <c r="P15" s="6" t="s">
        <v>178</v>
      </c>
      <c r="Q15" s="7" t="s">
        <v>143</v>
      </c>
      <c r="R15" s="7" t="s">
        <v>144</v>
      </c>
    </row>
    <row r="16" spans="1:18" ht="24">
      <c r="A16" s="1">
        <v>2567</v>
      </c>
      <c r="B16" s="1" t="s">
        <v>34</v>
      </c>
      <c r="C16" s="1" t="s">
        <v>133</v>
      </c>
      <c r="D16" s="1" t="s">
        <v>134</v>
      </c>
      <c r="E16" s="1" t="s">
        <v>135</v>
      </c>
      <c r="F16" s="1" t="s">
        <v>136</v>
      </c>
      <c r="G16" s="1" t="s">
        <v>340</v>
      </c>
      <c r="H16" s="9">
        <v>480000</v>
      </c>
      <c r="I16" s="1" t="s">
        <v>137</v>
      </c>
      <c r="J16" s="1" t="s">
        <v>138</v>
      </c>
      <c r="K16" s="1" t="s">
        <v>139</v>
      </c>
      <c r="L16" s="9">
        <v>480000</v>
      </c>
      <c r="M16" s="32">
        <v>420895.2</v>
      </c>
      <c r="N16" s="33" t="s">
        <v>480</v>
      </c>
      <c r="O16" s="34" t="s">
        <v>179</v>
      </c>
      <c r="P16" s="35" t="s">
        <v>418</v>
      </c>
      <c r="Q16" s="36" t="s">
        <v>143</v>
      </c>
      <c r="R16" s="7" t="s">
        <v>144</v>
      </c>
    </row>
    <row r="17" spans="1:18" ht="24">
      <c r="A17" s="1">
        <v>2567</v>
      </c>
      <c r="B17" s="1" t="s">
        <v>34</v>
      </c>
      <c r="C17" s="1" t="s">
        <v>133</v>
      </c>
      <c r="D17" s="1" t="s">
        <v>134</v>
      </c>
      <c r="E17" s="1" t="s">
        <v>135</v>
      </c>
      <c r="F17" s="1" t="s">
        <v>136</v>
      </c>
      <c r="G17" s="1" t="s">
        <v>341</v>
      </c>
      <c r="H17" s="9">
        <v>3000000</v>
      </c>
      <c r="I17" s="1" t="s">
        <v>137</v>
      </c>
      <c r="J17" s="1" t="s">
        <v>138</v>
      </c>
      <c r="K17" s="1" t="s">
        <v>139</v>
      </c>
      <c r="L17" s="9">
        <v>2543524</v>
      </c>
      <c r="M17" s="5">
        <v>2493000</v>
      </c>
      <c r="N17" s="6" t="s">
        <v>180</v>
      </c>
      <c r="O17" s="1" t="s">
        <v>181</v>
      </c>
      <c r="P17" s="6" t="s">
        <v>182</v>
      </c>
      <c r="Q17" s="7" t="s">
        <v>183</v>
      </c>
      <c r="R17" s="23" t="s">
        <v>442</v>
      </c>
    </row>
    <row r="18" spans="1:18" ht="24">
      <c r="A18" s="1">
        <v>2567</v>
      </c>
      <c r="B18" s="1" t="s">
        <v>34</v>
      </c>
      <c r="C18" s="1" t="s">
        <v>133</v>
      </c>
      <c r="D18" s="1" t="s">
        <v>134</v>
      </c>
      <c r="E18" s="1" t="s">
        <v>135</v>
      </c>
      <c r="F18" s="1" t="s">
        <v>136</v>
      </c>
      <c r="G18" s="1" t="s">
        <v>342</v>
      </c>
      <c r="H18" s="9">
        <v>400000</v>
      </c>
      <c r="I18" s="1" t="s">
        <v>137</v>
      </c>
      <c r="J18" s="1" t="s">
        <v>138</v>
      </c>
      <c r="K18" s="1" t="s">
        <v>139</v>
      </c>
      <c r="L18" s="9">
        <v>400000</v>
      </c>
      <c r="M18" s="9">
        <v>400000</v>
      </c>
      <c r="N18" s="6" t="s">
        <v>184</v>
      </c>
      <c r="O18" s="1" t="s">
        <v>185</v>
      </c>
      <c r="P18" s="14" t="s">
        <v>419</v>
      </c>
      <c r="Q18" s="7" t="s">
        <v>143</v>
      </c>
      <c r="R18" s="7" t="s">
        <v>277</v>
      </c>
    </row>
    <row r="19" spans="1:18" ht="24">
      <c r="A19" s="1">
        <v>2567</v>
      </c>
      <c r="B19" s="1" t="s">
        <v>34</v>
      </c>
      <c r="C19" s="1" t="s">
        <v>133</v>
      </c>
      <c r="D19" s="1" t="s">
        <v>134</v>
      </c>
      <c r="E19" s="1" t="s">
        <v>135</v>
      </c>
      <c r="F19" s="1" t="s">
        <v>136</v>
      </c>
      <c r="G19" s="1" t="s">
        <v>186</v>
      </c>
      <c r="H19" s="9">
        <v>5000000</v>
      </c>
      <c r="I19" s="1" t="s">
        <v>137</v>
      </c>
      <c r="J19" s="1" t="s">
        <v>138</v>
      </c>
      <c r="K19" s="1" t="s">
        <v>159</v>
      </c>
      <c r="L19" s="9">
        <v>4991229</v>
      </c>
      <c r="M19" s="5">
        <v>4699999</v>
      </c>
      <c r="N19" s="6" t="s">
        <v>187</v>
      </c>
      <c r="O19" s="1" t="s">
        <v>188</v>
      </c>
      <c r="P19" s="6" t="s">
        <v>189</v>
      </c>
      <c r="Q19" s="7" t="s">
        <v>143</v>
      </c>
      <c r="R19" s="7" t="s">
        <v>470</v>
      </c>
    </row>
    <row r="20" spans="1:18" ht="24">
      <c r="A20" s="1">
        <v>2567</v>
      </c>
      <c r="B20" s="1" t="s">
        <v>34</v>
      </c>
      <c r="C20" s="1" t="s">
        <v>133</v>
      </c>
      <c r="D20" s="1" t="s">
        <v>134</v>
      </c>
      <c r="E20" s="1" t="s">
        <v>135</v>
      </c>
      <c r="F20" s="1" t="s">
        <v>136</v>
      </c>
      <c r="G20" s="1" t="s">
        <v>343</v>
      </c>
      <c r="H20" s="9">
        <v>21000000</v>
      </c>
      <c r="I20" s="1" t="s">
        <v>137</v>
      </c>
      <c r="J20" s="1" t="s">
        <v>138</v>
      </c>
      <c r="K20" s="1" t="s">
        <v>159</v>
      </c>
      <c r="L20" s="9">
        <v>20999927</v>
      </c>
      <c r="M20" s="5">
        <v>20980560</v>
      </c>
      <c r="N20" s="6" t="s">
        <v>162</v>
      </c>
      <c r="O20" s="1" t="s">
        <v>190</v>
      </c>
      <c r="P20" s="14" t="s">
        <v>420</v>
      </c>
      <c r="Q20" s="7" t="s">
        <v>143</v>
      </c>
      <c r="R20" s="7" t="s">
        <v>144</v>
      </c>
    </row>
    <row r="21" spans="1:18" ht="24">
      <c r="A21" s="1">
        <v>2567</v>
      </c>
      <c r="B21" s="1" t="s">
        <v>34</v>
      </c>
      <c r="C21" s="1" t="s">
        <v>133</v>
      </c>
      <c r="D21" s="1" t="s">
        <v>134</v>
      </c>
      <c r="E21" s="1" t="s">
        <v>135</v>
      </c>
      <c r="F21" s="1" t="s">
        <v>136</v>
      </c>
      <c r="G21" s="1" t="s">
        <v>344</v>
      </c>
      <c r="H21" s="9">
        <v>500000</v>
      </c>
      <c r="I21" s="1" t="s">
        <v>137</v>
      </c>
      <c r="J21" s="1" t="s">
        <v>138</v>
      </c>
      <c r="K21" s="1" t="s">
        <v>139</v>
      </c>
      <c r="L21" s="9">
        <v>399966</v>
      </c>
      <c r="M21" s="5">
        <v>399966</v>
      </c>
      <c r="N21" s="6" t="s">
        <v>191</v>
      </c>
      <c r="O21" s="1" t="s">
        <v>192</v>
      </c>
      <c r="P21" s="14" t="s">
        <v>421</v>
      </c>
      <c r="Q21" s="7" t="s">
        <v>143</v>
      </c>
      <c r="R21" s="7" t="s">
        <v>144</v>
      </c>
    </row>
    <row r="22" spans="1:18" ht="24">
      <c r="A22" s="1">
        <v>2567</v>
      </c>
      <c r="B22" s="1" t="s">
        <v>34</v>
      </c>
      <c r="C22" s="1" t="s">
        <v>133</v>
      </c>
      <c r="D22" s="1" t="s">
        <v>134</v>
      </c>
      <c r="E22" s="1" t="s">
        <v>135</v>
      </c>
      <c r="F22" s="1" t="s">
        <v>136</v>
      </c>
      <c r="G22" s="1" t="s">
        <v>345</v>
      </c>
      <c r="H22" s="13">
        <v>242000</v>
      </c>
      <c r="I22" s="1" t="s">
        <v>137</v>
      </c>
      <c r="J22" s="1" t="s">
        <v>138</v>
      </c>
      <c r="K22" s="1" t="s">
        <v>139</v>
      </c>
      <c r="L22" s="5">
        <v>242000</v>
      </c>
      <c r="M22" s="5">
        <v>242000</v>
      </c>
      <c r="N22" s="6" t="s">
        <v>193</v>
      </c>
      <c r="O22" s="1" t="s">
        <v>194</v>
      </c>
      <c r="P22" s="14" t="s">
        <v>422</v>
      </c>
      <c r="Q22" s="7" t="s">
        <v>143</v>
      </c>
      <c r="R22" s="7" t="s">
        <v>144</v>
      </c>
    </row>
    <row r="23" spans="1:18" ht="24">
      <c r="A23" s="1">
        <v>2567</v>
      </c>
      <c r="B23" s="1" t="s">
        <v>34</v>
      </c>
      <c r="C23" s="1" t="s">
        <v>133</v>
      </c>
      <c r="D23" s="1" t="s">
        <v>134</v>
      </c>
      <c r="E23" s="1" t="s">
        <v>135</v>
      </c>
      <c r="F23" s="1" t="s">
        <v>136</v>
      </c>
      <c r="G23" s="1" t="s">
        <v>346</v>
      </c>
      <c r="H23" s="9">
        <v>4320000</v>
      </c>
      <c r="I23" s="1" t="s">
        <v>137</v>
      </c>
      <c r="J23" s="1" t="s">
        <v>138</v>
      </c>
      <c r="K23" s="1" t="s">
        <v>159</v>
      </c>
      <c r="L23" s="9">
        <v>3258792</v>
      </c>
      <c r="M23" s="5">
        <v>2426760</v>
      </c>
      <c r="N23" s="6" t="s">
        <v>195</v>
      </c>
      <c r="O23" s="1" t="s">
        <v>196</v>
      </c>
      <c r="P23" s="6" t="s">
        <v>197</v>
      </c>
      <c r="Q23" s="7" t="s">
        <v>471</v>
      </c>
      <c r="R23" s="7" t="s">
        <v>144</v>
      </c>
    </row>
    <row r="24" spans="1:18" ht="24">
      <c r="A24" s="1">
        <v>2567</v>
      </c>
      <c r="B24" s="1" t="s">
        <v>34</v>
      </c>
      <c r="C24" s="1" t="s">
        <v>133</v>
      </c>
      <c r="D24" s="1" t="s">
        <v>134</v>
      </c>
      <c r="E24" s="1" t="s">
        <v>135</v>
      </c>
      <c r="F24" s="1" t="s">
        <v>136</v>
      </c>
      <c r="G24" s="1" t="s">
        <v>347</v>
      </c>
      <c r="H24" s="9">
        <v>1350000</v>
      </c>
      <c r="I24" s="1" t="s">
        <v>137</v>
      </c>
      <c r="J24" s="1" t="s">
        <v>138</v>
      </c>
      <c r="K24" s="1" t="s">
        <v>139</v>
      </c>
      <c r="L24" s="9">
        <v>650000</v>
      </c>
      <c r="M24" s="5">
        <v>600000</v>
      </c>
      <c r="N24" s="6" t="s">
        <v>198</v>
      </c>
      <c r="O24" s="1" t="s">
        <v>199</v>
      </c>
      <c r="P24" s="6" t="s">
        <v>200</v>
      </c>
      <c r="Q24" s="7" t="s">
        <v>143</v>
      </c>
      <c r="R24" s="7" t="s">
        <v>144</v>
      </c>
    </row>
    <row r="25" spans="1:18" ht="24">
      <c r="A25" s="1">
        <v>2567</v>
      </c>
      <c r="B25" s="1" t="s">
        <v>34</v>
      </c>
      <c r="C25" s="1" t="s">
        <v>133</v>
      </c>
      <c r="D25" s="1" t="s">
        <v>134</v>
      </c>
      <c r="E25" s="1" t="s">
        <v>135</v>
      </c>
      <c r="F25" s="1" t="s">
        <v>136</v>
      </c>
      <c r="G25" s="1" t="s">
        <v>348</v>
      </c>
      <c r="H25" s="9">
        <v>164850</v>
      </c>
      <c r="I25" s="1" t="s">
        <v>137</v>
      </c>
      <c r="J25" s="1" t="s">
        <v>138</v>
      </c>
      <c r="K25" s="1" t="s">
        <v>139</v>
      </c>
      <c r="L25" s="5">
        <v>164619.5</v>
      </c>
      <c r="M25" s="5">
        <v>164619.5</v>
      </c>
      <c r="N25" s="6" t="s">
        <v>201</v>
      </c>
      <c r="O25" s="1" t="s">
        <v>202</v>
      </c>
      <c r="P25" s="14" t="s">
        <v>423</v>
      </c>
      <c r="Q25" s="7" t="s">
        <v>472</v>
      </c>
      <c r="R25" s="7" t="s">
        <v>293</v>
      </c>
    </row>
    <row r="26" spans="1:18" ht="24">
      <c r="A26" s="1">
        <v>2567</v>
      </c>
      <c r="B26" s="1" t="s">
        <v>34</v>
      </c>
      <c r="C26" s="1" t="s">
        <v>133</v>
      </c>
      <c r="D26" s="1" t="s">
        <v>134</v>
      </c>
      <c r="E26" s="1" t="s">
        <v>135</v>
      </c>
      <c r="F26" s="1" t="s">
        <v>136</v>
      </c>
      <c r="G26" s="1" t="s">
        <v>203</v>
      </c>
      <c r="H26" s="9">
        <v>120000</v>
      </c>
      <c r="I26" s="1" t="s">
        <v>137</v>
      </c>
      <c r="J26" s="1" t="s">
        <v>138</v>
      </c>
      <c r="K26" s="1" t="s">
        <v>139</v>
      </c>
      <c r="L26" s="5">
        <v>119840</v>
      </c>
      <c r="M26" s="5">
        <v>119840</v>
      </c>
      <c r="N26" s="12" t="s">
        <v>148</v>
      </c>
      <c r="O26" s="11" t="s">
        <v>149</v>
      </c>
      <c r="P26" s="14" t="s">
        <v>475</v>
      </c>
      <c r="Q26" s="7" t="s">
        <v>204</v>
      </c>
      <c r="R26" s="7" t="s">
        <v>473</v>
      </c>
    </row>
    <row r="27" spans="1:18" ht="24">
      <c r="A27" s="1">
        <v>2567</v>
      </c>
      <c r="B27" s="1" t="s">
        <v>34</v>
      </c>
      <c r="C27" s="1" t="s">
        <v>133</v>
      </c>
      <c r="D27" s="1" t="s">
        <v>134</v>
      </c>
      <c r="E27" s="1" t="s">
        <v>135</v>
      </c>
      <c r="F27" s="1" t="s">
        <v>136</v>
      </c>
      <c r="G27" s="1" t="s">
        <v>349</v>
      </c>
      <c r="H27" s="9">
        <v>110484</v>
      </c>
      <c r="I27" s="1" t="s">
        <v>137</v>
      </c>
      <c r="J27" s="1" t="s">
        <v>138</v>
      </c>
      <c r="K27" s="1" t="s">
        <v>139</v>
      </c>
      <c r="L27" s="9">
        <v>110477.5</v>
      </c>
      <c r="M27" s="5">
        <v>110477.5</v>
      </c>
      <c r="N27" s="10" t="s">
        <v>205</v>
      </c>
      <c r="O27" s="11" t="s">
        <v>206</v>
      </c>
      <c r="P27" s="6" t="s">
        <v>197</v>
      </c>
      <c r="Q27" s="7" t="s">
        <v>207</v>
      </c>
      <c r="R27" s="7" t="s">
        <v>474</v>
      </c>
    </row>
    <row r="28" spans="1:18" ht="24">
      <c r="A28" s="1">
        <v>2567</v>
      </c>
      <c r="B28" s="1" t="s">
        <v>34</v>
      </c>
      <c r="C28" s="1" t="s">
        <v>133</v>
      </c>
      <c r="D28" s="1" t="s">
        <v>134</v>
      </c>
      <c r="E28" s="1" t="s">
        <v>135</v>
      </c>
      <c r="F28" s="1" t="s">
        <v>136</v>
      </c>
      <c r="G28" s="1" t="s">
        <v>350</v>
      </c>
      <c r="H28" s="9">
        <v>184040</v>
      </c>
      <c r="I28" s="1" t="s">
        <v>137</v>
      </c>
      <c r="J28" s="1" t="s">
        <v>138</v>
      </c>
      <c r="K28" s="1" t="s">
        <v>139</v>
      </c>
      <c r="L28" s="5">
        <v>184040</v>
      </c>
      <c r="M28" s="5">
        <v>184040</v>
      </c>
      <c r="N28" s="6" t="s">
        <v>208</v>
      </c>
      <c r="O28" s="1" t="s">
        <v>209</v>
      </c>
      <c r="P28" s="8">
        <v>6703904774</v>
      </c>
      <c r="Q28" s="7" t="s">
        <v>210</v>
      </c>
      <c r="R28" s="7" t="s">
        <v>144</v>
      </c>
    </row>
    <row r="29" spans="1:18" ht="24">
      <c r="A29" s="1">
        <v>2567</v>
      </c>
      <c r="B29" s="1" t="s">
        <v>34</v>
      </c>
      <c r="C29" s="1" t="s">
        <v>133</v>
      </c>
      <c r="D29" s="1" t="s">
        <v>134</v>
      </c>
      <c r="E29" s="1" t="s">
        <v>135</v>
      </c>
      <c r="F29" s="1" t="s">
        <v>136</v>
      </c>
      <c r="G29" s="1" t="s">
        <v>351</v>
      </c>
      <c r="H29" s="9">
        <v>7000000</v>
      </c>
      <c r="I29" s="1" t="s">
        <v>137</v>
      </c>
      <c r="J29" s="1" t="s">
        <v>138</v>
      </c>
      <c r="K29" s="1" t="s">
        <v>159</v>
      </c>
      <c r="L29" s="9">
        <v>6980000</v>
      </c>
      <c r="M29" s="5">
        <v>6920000</v>
      </c>
      <c r="N29" s="6" t="s">
        <v>211</v>
      </c>
      <c r="O29" s="1" t="s">
        <v>212</v>
      </c>
      <c r="P29" s="6" t="s">
        <v>213</v>
      </c>
      <c r="Q29" s="7" t="s">
        <v>214</v>
      </c>
      <c r="R29" s="7" t="s">
        <v>144</v>
      </c>
    </row>
    <row r="30" spans="1:18" ht="24">
      <c r="A30" s="1">
        <v>2567</v>
      </c>
      <c r="B30" s="1" t="s">
        <v>34</v>
      </c>
      <c r="C30" s="1" t="s">
        <v>133</v>
      </c>
      <c r="D30" s="1" t="s">
        <v>134</v>
      </c>
      <c r="E30" s="1" t="s">
        <v>135</v>
      </c>
      <c r="F30" s="1" t="s">
        <v>136</v>
      </c>
      <c r="G30" s="1" t="s">
        <v>215</v>
      </c>
      <c r="H30" s="9">
        <v>230000</v>
      </c>
      <c r="I30" s="1" t="s">
        <v>137</v>
      </c>
      <c r="J30" s="1" t="s">
        <v>138</v>
      </c>
      <c r="K30" s="1" t="s">
        <v>139</v>
      </c>
      <c r="L30" s="5">
        <v>225000</v>
      </c>
      <c r="M30" s="5">
        <v>225000</v>
      </c>
      <c r="N30" s="6" t="s">
        <v>195</v>
      </c>
      <c r="O30" s="11" t="s">
        <v>216</v>
      </c>
      <c r="P30" s="14" t="s">
        <v>424</v>
      </c>
      <c r="Q30" s="7" t="s">
        <v>217</v>
      </c>
      <c r="R30" s="7" t="s">
        <v>144</v>
      </c>
    </row>
    <row r="31" spans="1:18" ht="24">
      <c r="A31" s="1">
        <v>2567</v>
      </c>
      <c r="B31" s="1" t="s">
        <v>34</v>
      </c>
      <c r="C31" s="1" t="s">
        <v>133</v>
      </c>
      <c r="D31" s="1" t="s">
        <v>134</v>
      </c>
      <c r="E31" s="1" t="s">
        <v>135</v>
      </c>
      <c r="F31" s="1" t="s">
        <v>136</v>
      </c>
      <c r="G31" s="1" t="s">
        <v>352</v>
      </c>
      <c r="H31" s="9">
        <v>214000</v>
      </c>
      <c r="I31" s="1" t="s">
        <v>137</v>
      </c>
      <c r="J31" s="1" t="s">
        <v>138</v>
      </c>
      <c r="K31" s="1" t="s">
        <v>139</v>
      </c>
      <c r="L31" s="5">
        <v>214000</v>
      </c>
      <c r="M31" s="5">
        <v>214000</v>
      </c>
      <c r="N31" s="6" t="s">
        <v>218</v>
      </c>
      <c r="O31" s="1" t="s">
        <v>219</v>
      </c>
      <c r="P31" s="14" t="s">
        <v>425</v>
      </c>
      <c r="Q31" s="7" t="s">
        <v>214</v>
      </c>
      <c r="R31" s="7" t="s">
        <v>220</v>
      </c>
    </row>
    <row r="32" spans="1:18" ht="24">
      <c r="A32" s="1">
        <v>2567</v>
      </c>
      <c r="B32" s="1" t="s">
        <v>34</v>
      </c>
      <c r="C32" s="1" t="s">
        <v>133</v>
      </c>
      <c r="D32" s="1" t="s">
        <v>134</v>
      </c>
      <c r="E32" s="1" t="s">
        <v>135</v>
      </c>
      <c r="F32" s="1" t="s">
        <v>136</v>
      </c>
      <c r="G32" s="1" t="s">
        <v>353</v>
      </c>
      <c r="H32" s="9">
        <v>500000</v>
      </c>
      <c r="I32" s="1" t="s">
        <v>137</v>
      </c>
      <c r="J32" s="1" t="s">
        <v>138</v>
      </c>
      <c r="K32" s="1" t="s">
        <v>139</v>
      </c>
      <c r="L32" s="5">
        <v>419440</v>
      </c>
      <c r="M32" s="5">
        <v>419440</v>
      </c>
      <c r="N32" s="8" t="s">
        <v>221</v>
      </c>
      <c r="O32" s="1" t="s">
        <v>222</v>
      </c>
      <c r="P32" s="14" t="s">
        <v>427</v>
      </c>
      <c r="Q32" s="7" t="s">
        <v>223</v>
      </c>
      <c r="R32" s="7" t="s">
        <v>144</v>
      </c>
    </row>
    <row r="33" spans="1:18" ht="24">
      <c r="A33" s="1">
        <v>2567</v>
      </c>
      <c r="B33" s="1" t="s">
        <v>34</v>
      </c>
      <c r="C33" s="1" t="s">
        <v>133</v>
      </c>
      <c r="D33" s="1" t="s">
        <v>134</v>
      </c>
      <c r="E33" s="1" t="s">
        <v>135</v>
      </c>
      <c r="F33" s="1" t="s">
        <v>136</v>
      </c>
      <c r="G33" s="1" t="s">
        <v>224</v>
      </c>
      <c r="H33" s="9">
        <v>860151.6</v>
      </c>
      <c r="I33" s="1" t="s">
        <v>137</v>
      </c>
      <c r="J33" s="1" t="s">
        <v>138</v>
      </c>
      <c r="K33" s="1" t="s">
        <v>139</v>
      </c>
      <c r="L33" s="5">
        <v>860151.6</v>
      </c>
      <c r="M33" s="5">
        <v>860151.6</v>
      </c>
      <c r="N33" s="30" t="s">
        <v>479</v>
      </c>
      <c r="O33" s="29" t="s">
        <v>225</v>
      </c>
      <c r="P33" s="31" t="s">
        <v>426</v>
      </c>
      <c r="Q33" s="7" t="s">
        <v>223</v>
      </c>
      <c r="R33" s="7" t="s">
        <v>144</v>
      </c>
    </row>
    <row r="34" spans="1:18" ht="24">
      <c r="A34" s="1">
        <v>2567</v>
      </c>
      <c r="B34" s="1" t="s">
        <v>34</v>
      </c>
      <c r="C34" s="1" t="s">
        <v>133</v>
      </c>
      <c r="D34" s="1" t="s">
        <v>134</v>
      </c>
      <c r="E34" s="1" t="s">
        <v>135</v>
      </c>
      <c r="F34" s="1" t="s">
        <v>136</v>
      </c>
      <c r="G34" s="1" t="s">
        <v>354</v>
      </c>
      <c r="H34" s="9">
        <v>214000</v>
      </c>
      <c r="I34" s="1" t="s">
        <v>137</v>
      </c>
      <c r="J34" s="1" t="s">
        <v>138</v>
      </c>
      <c r="K34" s="1" t="s">
        <v>139</v>
      </c>
      <c r="L34" s="9">
        <v>214000</v>
      </c>
      <c r="M34" s="32">
        <v>214000</v>
      </c>
      <c r="N34" s="35" t="s">
        <v>309</v>
      </c>
      <c r="O34" s="34" t="s">
        <v>226</v>
      </c>
      <c r="P34" s="37" t="s">
        <v>481</v>
      </c>
      <c r="Q34" s="36" t="s">
        <v>227</v>
      </c>
      <c r="R34" s="7" t="s">
        <v>144</v>
      </c>
    </row>
    <row r="35" spans="1:18" ht="24">
      <c r="A35" s="1">
        <v>2567</v>
      </c>
      <c r="B35" s="1" t="s">
        <v>34</v>
      </c>
      <c r="C35" s="1" t="s">
        <v>133</v>
      </c>
      <c r="D35" s="1" t="s">
        <v>134</v>
      </c>
      <c r="E35" s="1" t="s">
        <v>135</v>
      </c>
      <c r="F35" s="1" t="s">
        <v>136</v>
      </c>
      <c r="G35" s="1" t="s">
        <v>355</v>
      </c>
      <c r="H35" s="9">
        <v>419868</v>
      </c>
      <c r="I35" s="1" t="s">
        <v>137</v>
      </c>
      <c r="J35" s="1" t="s">
        <v>138</v>
      </c>
      <c r="K35" s="1" t="s">
        <v>139</v>
      </c>
      <c r="L35" s="9">
        <v>419868</v>
      </c>
      <c r="M35" s="9">
        <v>419868</v>
      </c>
      <c r="N35" s="8" t="s">
        <v>228</v>
      </c>
      <c r="O35" s="11" t="s">
        <v>229</v>
      </c>
      <c r="P35" s="6" t="s">
        <v>230</v>
      </c>
      <c r="Q35" s="7" t="s">
        <v>231</v>
      </c>
      <c r="R35" s="7" t="s">
        <v>144</v>
      </c>
    </row>
    <row r="36" spans="1:18" ht="24">
      <c r="A36" s="1">
        <v>2567</v>
      </c>
      <c r="B36" s="1" t="s">
        <v>34</v>
      </c>
      <c r="C36" s="1" t="s">
        <v>133</v>
      </c>
      <c r="D36" s="1" t="s">
        <v>134</v>
      </c>
      <c r="E36" s="1" t="s">
        <v>135</v>
      </c>
      <c r="F36" s="1" t="s">
        <v>136</v>
      </c>
      <c r="G36" s="1" t="s">
        <v>356</v>
      </c>
      <c r="H36" s="9">
        <v>291973.04</v>
      </c>
      <c r="I36" s="1" t="s">
        <v>137</v>
      </c>
      <c r="J36" s="1" t="s">
        <v>138</v>
      </c>
      <c r="K36" s="1" t="s">
        <v>139</v>
      </c>
      <c r="L36" s="5">
        <v>291973.04</v>
      </c>
      <c r="M36" s="5">
        <v>291973.04</v>
      </c>
      <c r="N36" s="8" t="s">
        <v>205</v>
      </c>
      <c r="O36" s="1" t="s">
        <v>232</v>
      </c>
      <c r="P36" s="14" t="s">
        <v>428</v>
      </c>
      <c r="Q36" s="7" t="s">
        <v>223</v>
      </c>
      <c r="R36" s="7" t="s">
        <v>144</v>
      </c>
    </row>
    <row r="37" spans="1:18" ht="24">
      <c r="A37" s="1">
        <v>2567</v>
      </c>
      <c r="B37" s="1" t="s">
        <v>34</v>
      </c>
      <c r="C37" s="1" t="s">
        <v>133</v>
      </c>
      <c r="D37" s="1" t="s">
        <v>134</v>
      </c>
      <c r="E37" s="1" t="s">
        <v>135</v>
      </c>
      <c r="F37" s="1" t="s">
        <v>136</v>
      </c>
      <c r="G37" s="1" t="s">
        <v>357</v>
      </c>
      <c r="H37" s="9">
        <v>387056.45</v>
      </c>
      <c r="I37" s="1" t="s">
        <v>137</v>
      </c>
      <c r="J37" s="1" t="s">
        <v>138</v>
      </c>
      <c r="K37" s="1" t="s">
        <v>139</v>
      </c>
      <c r="L37" s="5">
        <v>387056.45</v>
      </c>
      <c r="M37" s="5">
        <v>387056.45</v>
      </c>
      <c r="N37" s="6" t="s">
        <v>218</v>
      </c>
      <c r="O37" s="11" t="s">
        <v>233</v>
      </c>
      <c r="P37" s="14" t="s">
        <v>429</v>
      </c>
      <c r="Q37" s="7" t="s">
        <v>234</v>
      </c>
      <c r="R37" s="7" t="s">
        <v>144</v>
      </c>
    </row>
    <row r="38" spans="1:18" ht="24">
      <c r="A38" s="1">
        <v>2567</v>
      </c>
      <c r="B38" s="1" t="s">
        <v>34</v>
      </c>
      <c r="C38" s="1" t="s">
        <v>133</v>
      </c>
      <c r="D38" s="1" t="s">
        <v>134</v>
      </c>
      <c r="E38" s="1" t="s">
        <v>135</v>
      </c>
      <c r="F38" s="1" t="s">
        <v>136</v>
      </c>
      <c r="G38" s="1" t="s">
        <v>235</v>
      </c>
      <c r="H38" s="9">
        <v>150000</v>
      </c>
      <c r="I38" s="1" t="s">
        <v>137</v>
      </c>
      <c r="J38" s="1" t="s">
        <v>138</v>
      </c>
      <c r="K38" s="1" t="s">
        <v>139</v>
      </c>
      <c r="L38" s="5">
        <v>149800</v>
      </c>
      <c r="M38" s="5">
        <v>149800</v>
      </c>
      <c r="N38" s="6" t="s">
        <v>236</v>
      </c>
      <c r="O38" s="1" t="s">
        <v>237</v>
      </c>
      <c r="P38" s="14" t="s">
        <v>430</v>
      </c>
      <c r="Q38" s="7" t="s">
        <v>223</v>
      </c>
      <c r="R38" s="7" t="s">
        <v>238</v>
      </c>
    </row>
    <row r="39" spans="1:18" ht="24">
      <c r="A39" s="1">
        <v>2567</v>
      </c>
      <c r="B39" s="1" t="s">
        <v>34</v>
      </c>
      <c r="C39" s="1" t="s">
        <v>133</v>
      </c>
      <c r="D39" s="1" t="s">
        <v>134</v>
      </c>
      <c r="E39" s="1" t="s">
        <v>135</v>
      </c>
      <c r="F39" s="1" t="s">
        <v>136</v>
      </c>
      <c r="G39" s="1" t="s">
        <v>358</v>
      </c>
      <c r="H39" s="9">
        <v>400000</v>
      </c>
      <c r="I39" s="1" t="s">
        <v>137</v>
      </c>
      <c r="J39" s="1" t="s">
        <v>138</v>
      </c>
      <c r="K39" s="1" t="s">
        <v>139</v>
      </c>
      <c r="L39" s="5">
        <v>336515</v>
      </c>
      <c r="M39" s="5">
        <v>336515</v>
      </c>
      <c r="N39" s="8" t="s">
        <v>228</v>
      </c>
      <c r="O39" s="1" t="s">
        <v>239</v>
      </c>
      <c r="P39" s="6" t="s">
        <v>230</v>
      </c>
      <c r="Q39" s="7" t="s">
        <v>214</v>
      </c>
      <c r="R39" s="7" t="s">
        <v>144</v>
      </c>
    </row>
    <row r="40" spans="1:18" ht="24">
      <c r="A40" s="1">
        <v>2567</v>
      </c>
      <c r="B40" s="1" t="s">
        <v>34</v>
      </c>
      <c r="C40" s="1" t="s">
        <v>133</v>
      </c>
      <c r="D40" s="1" t="s">
        <v>134</v>
      </c>
      <c r="E40" s="1" t="s">
        <v>135</v>
      </c>
      <c r="F40" s="1" t="s">
        <v>136</v>
      </c>
      <c r="G40" s="1" t="s">
        <v>359</v>
      </c>
      <c r="H40" s="9">
        <v>230000</v>
      </c>
      <c r="I40" s="1" t="s">
        <v>137</v>
      </c>
      <c r="J40" s="1" t="s">
        <v>138</v>
      </c>
      <c r="K40" s="1" t="s">
        <v>139</v>
      </c>
      <c r="L40" s="5">
        <v>214000</v>
      </c>
      <c r="M40" s="5">
        <v>214000</v>
      </c>
      <c r="N40" s="17" t="s">
        <v>477</v>
      </c>
      <c r="O40" s="11" t="s">
        <v>240</v>
      </c>
      <c r="P40" s="14" t="s">
        <v>431</v>
      </c>
      <c r="Q40" s="7" t="s">
        <v>241</v>
      </c>
      <c r="R40" s="7" t="s">
        <v>144</v>
      </c>
    </row>
    <row r="41" spans="1:18" ht="24">
      <c r="A41" s="1">
        <v>2567</v>
      </c>
      <c r="B41" s="1" t="s">
        <v>34</v>
      </c>
      <c r="C41" s="1" t="s">
        <v>133</v>
      </c>
      <c r="D41" s="1" t="s">
        <v>134</v>
      </c>
      <c r="E41" s="1" t="s">
        <v>135</v>
      </c>
      <c r="F41" s="1" t="s">
        <v>136</v>
      </c>
      <c r="G41" s="1" t="s">
        <v>360</v>
      </c>
      <c r="H41" s="9">
        <v>270000</v>
      </c>
      <c r="I41" s="1" t="s">
        <v>137</v>
      </c>
      <c r="J41" s="1" t="s">
        <v>138</v>
      </c>
      <c r="K41" s="1" t="s">
        <v>139</v>
      </c>
      <c r="L41" s="5">
        <v>180509</v>
      </c>
      <c r="M41" s="5">
        <v>180509</v>
      </c>
      <c r="N41" s="14" t="s">
        <v>478</v>
      </c>
      <c r="O41" s="11" t="s">
        <v>242</v>
      </c>
      <c r="P41" s="6">
        <v>67019002748</v>
      </c>
      <c r="Q41" s="7" t="s">
        <v>243</v>
      </c>
      <c r="R41" s="7" t="s">
        <v>144</v>
      </c>
    </row>
    <row r="42" spans="1:18" ht="24">
      <c r="A42" s="1">
        <v>2567</v>
      </c>
      <c r="B42" s="1" t="s">
        <v>34</v>
      </c>
      <c r="C42" s="1" t="s">
        <v>133</v>
      </c>
      <c r="D42" s="1" t="s">
        <v>134</v>
      </c>
      <c r="E42" s="1" t="s">
        <v>135</v>
      </c>
      <c r="F42" s="1" t="s">
        <v>136</v>
      </c>
      <c r="G42" s="1" t="s">
        <v>361</v>
      </c>
      <c r="H42" s="9">
        <v>164929.8</v>
      </c>
      <c r="I42" s="1" t="s">
        <v>137</v>
      </c>
      <c r="J42" s="1" t="s">
        <v>138</v>
      </c>
      <c r="K42" s="1" t="s">
        <v>139</v>
      </c>
      <c r="L42" s="9">
        <v>164929.8</v>
      </c>
      <c r="M42" s="9">
        <v>164929.8</v>
      </c>
      <c r="N42" s="24" t="s">
        <v>479</v>
      </c>
      <c r="O42" s="11" t="s">
        <v>244</v>
      </c>
      <c r="P42" s="14" t="s">
        <v>432</v>
      </c>
      <c r="Q42" s="7" t="s">
        <v>245</v>
      </c>
      <c r="R42" s="7" t="s">
        <v>144</v>
      </c>
    </row>
    <row r="43" spans="1:18" ht="24">
      <c r="A43" s="1">
        <v>2567</v>
      </c>
      <c r="B43" s="1" t="s">
        <v>34</v>
      </c>
      <c r="C43" s="1" t="s">
        <v>133</v>
      </c>
      <c r="D43" s="1" t="s">
        <v>134</v>
      </c>
      <c r="E43" s="1" t="s">
        <v>135</v>
      </c>
      <c r="F43" s="1" t="s">
        <v>136</v>
      </c>
      <c r="G43" s="1" t="s">
        <v>362</v>
      </c>
      <c r="H43" s="5">
        <v>500000</v>
      </c>
      <c r="I43" s="1" t="s">
        <v>137</v>
      </c>
      <c r="J43" s="1" t="s">
        <v>138</v>
      </c>
      <c r="K43" s="1" t="s">
        <v>139</v>
      </c>
      <c r="L43" s="5">
        <v>500000</v>
      </c>
      <c r="M43" s="5">
        <v>500000</v>
      </c>
      <c r="N43" s="6" t="s">
        <v>246</v>
      </c>
      <c r="O43" s="1" t="s">
        <v>247</v>
      </c>
      <c r="P43" s="6">
        <v>64057040522</v>
      </c>
      <c r="Q43" s="7" t="s">
        <v>249</v>
      </c>
      <c r="R43" s="7" t="s">
        <v>144</v>
      </c>
    </row>
    <row r="44" spans="1:18" ht="24">
      <c r="A44" s="1">
        <v>2567</v>
      </c>
      <c r="B44" s="1" t="s">
        <v>34</v>
      </c>
      <c r="C44" s="1" t="s">
        <v>133</v>
      </c>
      <c r="D44" s="1" t="s">
        <v>134</v>
      </c>
      <c r="E44" s="1" t="s">
        <v>135</v>
      </c>
      <c r="F44" s="1" t="s">
        <v>136</v>
      </c>
      <c r="G44" s="1" t="s">
        <v>363</v>
      </c>
      <c r="H44" s="9">
        <v>848000</v>
      </c>
      <c r="I44" s="1" t="s">
        <v>137</v>
      </c>
      <c r="J44" s="1" t="s">
        <v>138</v>
      </c>
      <c r="K44" s="1" t="s">
        <v>250</v>
      </c>
      <c r="L44" s="9">
        <v>848000</v>
      </c>
      <c r="M44" s="5">
        <v>719040</v>
      </c>
      <c r="N44" s="6" t="s">
        <v>251</v>
      </c>
      <c r="O44" s="1" t="s">
        <v>252</v>
      </c>
      <c r="P44" s="6" t="s">
        <v>253</v>
      </c>
      <c r="Q44" s="7" t="s">
        <v>254</v>
      </c>
      <c r="R44" s="7" t="s">
        <v>144</v>
      </c>
    </row>
    <row r="45" spans="1:18" ht="24">
      <c r="A45" s="1">
        <v>2567</v>
      </c>
      <c r="B45" s="1" t="s">
        <v>34</v>
      </c>
      <c r="C45" s="1" t="s">
        <v>133</v>
      </c>
      <c r="D45" s="1" t="s">
        <v>134</v>
      </c>
      <c r="E45" s="1" t="s">
        <v>135</v>
      </c>
      <c r="F45" s="1" t="s">
        <v>136</v>
      </c>
      <c r="G45" s="1" t="s">
        <v>364</v>
      </c>
      <c r="H45" s="5">
        <v>3365000</v>
      </c>
      <c r="I45" s="1" t="s">
        <v>137</v>
      </c>
      <c r="J45" s="1" t="s">
        <v>138</v>
      </c>
      <c r="K45" s="1" t="s">
        <v>139</v>
      </c>
      <c r="L45" s="5">
        <v>3365000</v>
      </c>
      <c r="M45" s="5">
        <v>3365000</v>
      </c>
      <c r="N45" s="8" t="s">
        <v>255</v>
      </c>
      <c r="O45" s="1" t="s">
        <v>256</v>
      </c>
      <c r="P45" s="14" t="s">
        <v>433</v>
      </c>
      <c r="Q45" s="7" t="s">
        <v>241</v>
      </c>
      <c r="R45" s="7" t="s">
        <v>144</v>
      </c>
    </row>
    <row r="46" spans="1:18" ht="24">
      <c r="A46" s="1">
        <v>2567</v>
      </c>
      <c r="B46" s="1" t="s">
        <v>34</v>
      </c>
      <c r="C46" s="1" t="s">
        <v>133</v>
      </c>
      <c r="D46" s="1" t="s">
        <v>134</v>
      </c>
      <c r="E46" s="1" t="s">
        <v>135</v>
      </c>
      <c r="F46" s="1" t="s">
        <v>136</v>
      </c>
      <c r="G46" s="1" t="s">
        <v>365</v>
      </c>
      <c r="H46" s="9">
        <v>221760</v>
      </c>
      <c r="I46" s="1" t="s">
        <v>137</v>
      </c>
      <c r="J46" s="1" t="s">
        <v>138</v>
      </c>
      <c r="K46" s="1" t="s">
        <v>139</v>
      </c>
      <c r="L46" s="5">
        <v>221760</v>
      </c>
      <c r="M46" s="5">
        <v>221760</v>
      </c>
      <c r="N46" s="6" t="s">
        <v>257</v>
      </c>
      <c r="O46" s="1" t="s">
        <v>258</v>
      </c>
      <c r="P46" s="6" t="s">
        <v>259</v>
      </c>
      <c r="Q46" s="7" t="s">
        <v>260</v>
      </c>
      <c r="R46" s="7" t="s">
        <v>144</v>
      </c>
    </row>
    <row r="47" spans="1:18" ht="24">
      <c r="A47" s="1">
        <v>2567</v>
      </c>
      <c r="B47" s="1" t="s">
        <v>34</v>
      </c>
      <c r="C47" s="1" t="s">
        <v>133</v>
      </c>
      <c r="D47" s="1" t="s">
        <v>134</v>
      </c>
      <c r="E47" s="1" t="s">
        <v>135</v>
      </c>
      <c r="F47" s="1" t="s">
        <v>136</v>
      </c>
      <c r="G47" s="1" t="s">
        <v>411</v>
      </c>
      <c r="H47" s="9">
        <v>1500000</v>
      </c>
      <c r="I47" s="1" t="s">
        <v>137</v>
      </c>
      <c r="J47" s="1" t="s">
        <v>138</v>
      </c>
      <c r="K47" s="1" t="s">
        <v>261</v>
      </c>
      <c r="L47" s="9">
        <v>1490368.23</v>
      </c>
      <c r="M47" s="9">
        <v>1479810</v>
      </c>
      <c r="N47" s="6" t="s">
        <v>262</v>
      </c>
      <c r="O47" s="1" t="s">
        <v>263</v>
      </c>
      <c r="P47" s="6" t="s">
        <v>264</v>
      </c>
      <c r="Q47" s="7" t="s">
        <v>265</v>
      </c>
      <c r="R47" s="7" t="s">
        <v>144</v>
      </c>
    </row>
    <row r="48" spans="1:18" ht="24">
      <c r="A48" s="1">
        <v>2567</v>
      </c>
      <c r="B48" s="1" t="s">
        <v>34</v>
      </c>
      <c r="C48" s="1" t="s">
        <v>133</v>
      </c>
      <c r="D48" s="1" t="s">
        <v>134</v>
      </c>
      <c r="E48" s="1" t="s">
        <v>135</v>
      </c>
      <c r="F48" s="1" t="s">
        <v>136</v>
      </c>
      <c r="G48" s="1" t="s">
        <v>366</v>
      </c>
      <c r="H48" s="9">
        <v>169595</v>
      </c>
      <c r="I48" s="1" t="s">
        <v>137</v>
      </c>
      <c r="J48" s="1" t="s">
        <v>138</v>
      </c>
      <c r="K48" s="1" t="s">
        <v>139</v>
      </c>
      <c r="L48" s="5">
        <v>169595</v>
      </c>
      <c r="M48" s="5">
        <v>169595</v>
      </c>
      <c r="N48" s="6" t="s">
        <v>246</v>
      </c>
      <c r="O48" s="11" t="s">
        <v>266</v>
      </c>
      <c r="P48" s="14" t="s">
        <v>434</v>
      </c>
      <c r="Q48" s="7" t="s">
        <v>267</v>
      </c>
      <c r="R48" s="7" t="s">
        <v>144</v>
      </c>
    </row>
    <row r="49" spans="1:18" ht="24">
      <c r="A49" s="1">
        <v>2567</v>
      </c>
      <c r="B49" s="1" t="s">
        <v>34</v>
      </c>
      <c r="C49" s="1" t="s">
        <v>133</v>
      </c>
      <c r="D49" s="1" t="s">
        <v>134</v>
      </c>
      <c r="E49" s="1" t="s">
        <v>135</v>
      </c>
      <c r="F49" s="1" t="s">
        <v>136</v>
      </c>
      <c r="G49" s="1" t="s">
        <v>367</v>
      </c>
      <c r="H49" s="9">
        <v>352030</v>
      </c>
      <c r="I49" s="1" t="s">
        <v>137</v>
      </c>
      <c r="J49" s="1" t="s">
        <v>138</v>
      </c>
      <c r="K49" s="1" t="s">
        <v>139</v>
      </c>
      <c r="L49" s="5">
        <v>352030</v>
      </c>
      <c r="M49" s="5">
        <v>352030</v>
      </c>
      <c r="N49" s="6" t="s">
        <v>268</v>
      </c>
      <c r="O49" s="1" t="s">
        <v>269</v>
      </c>
      <c r="P49" s="14" t="s">
        <v>435</v>
      </c>
      <c r="Q49" s="7" t="s">
        <v>270</v>
      </c>
      <c r="R49" s="7" t="s">
        <v>144</v>
      </c>
    </row>
    <row r="50" spans="1:18" ht="24">
      <c r="A50" s="1">
        <v>2567</v>
      </c>
      <c r="B50" s="1" t="s">
        <v>34</v>
      </c>
      <c r="C50" s="1" t="s">
        <v>133</v>
      </c>
      <c r="D50" s="1" t="s">
        <v>134</v>
      </c>
      <c r="E50" s="1" t="s">
        <v>135</v>
      </c>
      <c r="F50" s="1" t="s">
        <v>136</v>
      </c>
      <c r="G50" s="1" t="s">
        <v>368</v>
      </c>
      <c r="H50" s="9">
        <v>331700</v>
      </c>
      <c r="I50" s="1" t="s">
        <v>137</v>
      </c>
      <c r="J50" s="1" t="s">
        <v>138</v>
      </c>
      <c r="K50" s="1" t="s">
        <v>139</v>
      </c>
      <c r="L50" s="5">
        <v>331700</v>
      </c>
      <c r="M50" s="5">
        <v>331700</v>
      </c>
      <c r="N50" s="8" t="s">
        <v>271</v>
      </c>
      <c r="O50" s="1" t="s">
        <v>272</v>
      </c>
      <c r="P50" s="14" t="s">
        <v>436</v>
      </c>
      <c r="Q50" s="7" t="s">
        <v>273</v>
      </c>
      <c r="R50" s="7" t="s">
        <v>144</v>
      </c>
    </row>
    <row r="51" spans="1:18" ht="24">
      <c r="A51" s="1">
        <v>2567</v>
      </c>
      <c r="B51" s="1" t="s">
        <v>34</v>
      </c>
      <c r="C51" s="1" t="s">
        <v>133</v>
      </c>
      <c r="D51" s="1" t="s">
        <v>134</v>
      </c>
      <c r="E51" s="1" t="s">
        <v>135</v>
      </c>
      <c r="F51" s="1" t="s">
        <v>136</v>
      </c>
      <c r="G51" s="1" t="s">
        <v>369</v>
      </c>
      <c r="H51" s="9">
        <v>7500000</v>
      </c>
      <c r="I51" s="1" t="s">
        <v>137</v>
      </c>
      <c r="J51" s="1" t="s">
        <v>138</v>
      </c>
      <c r="K51" s="1" t="s">
        <v>261</v>
      </c>
      <c r="L51" s="9">
        <v>6988890.65</v>
      </c>
      <c r="M51" s="5">
        <v>6246000</v>
      </c>
      <c r="N51" s="6" t="s">
        <v>274</v>
      </c>
      <c r="O51" s="1" t="s">
        <v>275</v>
      </c>
      <c r="P51" s="6" t="s">
        <v>276</v>
      </c>
      <c r="Q51" s="7" t="s">
        <v>277</v>
      </c>
      <c r="R51" s="7" t="s">
        <v>144</v>
      </c>
    </row>
    <row r="52" spans="1:18" ht="24">
      <c r="A52" s="1">
        <v>2567</v>
      </c>
      <c r="B52" s="1" t="s">
        <v>34</v>
      </c>
      <c r="C52" s="1" t="s">
        <v>133</v>
      </c>
      <c r="D52" s="1" t="s">
        <v>134</v>
      </c>
      <c r="E52" s="1" t="s">
        <v>135</v>
      </c>
      <c r="F52" s="1" t="s">
        <v>136</v>
      </c>
      <c r="G52" s="1" t="s">
        <v>370</v>
      </c>
      <c r="H52" s="9">
        <v>107000</v>
      </c>
      <c r="I52" s="1" t="s">
        <v>137</v>
      </c>
      <c r="J52" s="1" t="s">
        <v>138</v>
      </c>
      <c r="K52" s="1" t="s">
        <v>139</v>
      </c>
      <c r="L52" s="5">
        <v>107000</v>
      </c>
      <c r="M52" s="5">
        <v>107000</v>
      </c>
      <c r="N52" s="6" t="s">
        <v>268</v>
      </c>
      <c r="O52" s="11" t="s">
        <v>278</v>
      </c>
      <c r="P52" s="6" t="s">
        <v>264</v>
      </c>
      <c r="Q52" s="7" t="s">
        <v>279</v>
      </c>
      <c r="R52" s="7" t="s">
        <v>144</v>
      </c>
    </row>
    <row r="53" spans="1:18" ht="24">
      <c r="A53" s="1">
        <v>2567</v>
      </c>
      <c r="B53" s="1" t="s">
        <v>34</v>
      </c>
      <c r="C53" s="1" t="s">
        <v>133</v>
      </c>
      <c r="D53" s="1" t="s">
        <v>134</v>
      </c>
      <c r="E53" s="1" t="s">
        <v>135</v>
      </c>
      <c r="F53" s="1" t="s">
        <v>136</v>
      </c>
      <c r="G53" s="1" t="s">
        <v>371</v>
      </c>
      <c r="H53" s="9">
        <v>398040</v>
      </c>
      <c r="I53" s="1" t="s">
        <v>137</v>
      </c>
      <c r="J53" s="1" t="s">
        <v>138</v>
      </c>
      <c r="K53" s="1" t="s">
        <v>139</v>
      </c>
      <c r="L53" s="5">
        <v>398040</v>
      </c>
      <c r="M53" s="5">
        <v>398040</v>
      </c>
      <c r="N53" s="6" t="s">
        <v>280</v>
      </c>
      <c r="O53" s="11" t="s">
        <v>281</v>
      </c>
      <c r="P53" s="6" t="s">
        <v>282</v>
      </c>
      <c r="Q53" s="7" t="s">
        <v>279</v>
      </c>
      <c r="R53" s="7" t="s">
        <v>144</v>
      </c>
    </row>
    <row r="54" spans="1:18" ht="24">
      <c r="A54" s="1">
        <v>2567</v>
      </c>
      <c r="B54" s="1" t="s">
        <v>34</v>
      </c>
      <c r="C54" s="1" t="s">
        <v>133</v>
      </c>
      <c r="D54" s="1" t="s">
        <v>134</v>
      </c>
      <c r="E54" s="1" t="s">
        <v>135</v>
      </c>
      <c r="F54" s="1" t="s">
        <v>136</v>
      </c>
      <c r="G54" s="1" t="s">
        <v>372</v>
      </c>
      <c r="H54" s="9">
        <v>162105</v>
      </c>
      <c r="I54" s="1" t="s">
        <v>137</v>
      </c>
      <c r="J54" s="1" t="s">
        <v>138</v>
      </c>
      <c r="K54" s="1" t="s">
        <v>139</v>
      </c>
      <c r="L54" s="5">
        <v>162105</v>
      </c>
      <c r="M54" s="5">
        <v>162105</v>
      </c>
      <c r="N54" s="6" t="s">
        <v>251</v>
      </c>
      <c r="O54" s="11" t="s">
        <v>283</v>
      </c>
      <c r="P54" s="6" t="s">
        <v>264</v>
      </c>
      <c r="Q54" s="7" t="s">
        <v>284</v>
      </c>
      <c r="R54" s="7" t="s">
        <v>144</v>
      </c>
    </row>
    <row r="55" spans="1:18" ht="24">
      <c r="A55" s="1">
        <v>2567</v>
      </c>
      <c r="B55" s="1" t="s">
        <v>34</v>
      </c>
      <c r="C55" s="1" t="s">
        <v>133</v>
      </c>
      <c r="D55" s="1" t="s">
        <v>134</v>
      </c>
      <c r="E55" s="1" t="s">
        <v>135</v>
      </c>
      <c r="F55" s="1" t="s">
        <v>136</v>
      </c>
      <c r="G55" s="1" t="s">
        <v>373</v>
      </c>
      <c r="H55" s="9">
        <v>500000</v>
      </c>
      <c r="I55" s="1" t="s">
        <v>137</v>
      </c>
      <c r="J55" s="1" t="s">
        <v>138</v>
      </c>
      <c r="K55" s="1" t="s">
        <v>139</v>
      </c>
      <c r="L55" s="9">
        <v>493291.4</v>
      </c>
      <c r="M55" s="9">
        <v>493291.4</v>
      </c>
      <c r="N55" s="6" t="s">
        <v>285</v>
      </c>
      <c r="O55" s="1" t="s">
        <v>286</v>
      </c>
      <c r="P55" s="6" t="s">
        <v>287</v>
      </c>
      <c r="Q55" s="7" t="s">
        <v>267</v>
      </c>
      <c r="R55" s="7" t="s">
        <v>144</v>
      </c>
    </row>
    <row r="56" spans="1:18" ht="24">
      <c r="A56" s="1">
        <v>2567</v>
      </c>
      <c r="B56" s="1" t="s">
        <v>34</v>
      </c>
      <c r="C56" s="1" t="s">
        <v>133</v>
      </c>
      <c r="D56" s="1" t="s">
        <v>134</v>
      </c>
      <c r="E56" s="1" t="s">
        <v>135</v>
      </c>
      <c r="F56" s="1" t="s">
        <v>136</v>
      </c>
      <c r="G56" s="1" t="s">
        <v>374</v>
      </c>
      <c r="H56" s="9">
        <v>130000</v>
      </c>
      <c r="I56" s="1" t="s">
        <v>137</v>
      </c>
      <c r="J56" s="1" t="s">
        <v>138</v>
      </c>
      <c r="K56" s="1" t="s">
        <v>139</v>
      </c>
      <c r="L56" s="5">
        <v>116095</v>
      </c>
      <c r="M56" s="5">
        <v>116095</v>
      </c>
      <c r="N56" s="6" t="s">
        <v>288</v>
      </c>
      <c r="O56" s="1" t="s">
        <v>289</v>
      </c>
      <c r="P56" s="14" t="s">
        <v>437</v>
      </c>
      <c r="Q56" s="7" t="s">
        <v>290</v>
      </c>
      <c r="R56" s="7" t="s">
        <v>144</v>
      </c>
    </row>
    <row r="57" spans="1:18" ht="24">
      <c r="A57" s="1">
        <v>2567</v>
      </c>
      <c r="B57" s="1" t="s">
        <v>34</v>
      </c>
      <c r="C57" s="1" t="s">
        <v>133</v>
      </c>
      <c r="D57" s="1" t="s">
        <v>134</v>
      </c>
      <c r="E57" s="1" t="s">
        <v>135</v>
      </c>
      <c r="F57" s="1" t="s">
        <v>136</v>
      </c>
      <c r="G57" s="1" t="s">
        <v>291</v>
      </c>
      <c r="H57" s="9">
        <v>800000</v>
      </c>
      <c r="I57" s="1" t="s">
        <v>137</v>
      </c>
      <c r="J57" s="1" t="s">
        <v>138</v>
      </c>
      <c r="K57" s="1" t="s">
        <v>159</v>
      </c>
      <c r="L57" s="9">
        <v>794296.67</v>
      </c>
      <c r="M57" s="9">
        <v>779000</v>
      </c>
      <c r="N57" s="6" t="s">
        <v>280</v>
      </c>
      <c r="O57" s="1" t="s">
        <v>292</v>
      </c>
      <c r="P57" s="6" t="s">
        <v>282</v>
      </c>
      <c r="Q57" s="7" t="s">
        <v>293</v>
      </c>
      <c r="R57" s="7" t="s">
        <v>144</v>
      </c>
    </row>
    <row r="58" spans="1:18" ht="24">
      <c r="A58" s="1">
        <v>2567</v>
      </c>
      <c r="B58" s="1" t="s">
        <v>34</v>
      </c>
      <c r="C58" s="1" t="s">
        <v>133</v>
      </c>
      <c r="D58" s="1" t="s">
        <v>134</v>
      </c>
      <c r="E58" s="1" t="s">
        <v>135</v>
      </c>
      <c r="F58" s="1" t="s">
        <v>136</v>
      </c>
      <c r="G58" s="1" t="s">
        <v>375</v>
      </c>
      <c r="H58" s="9">
        <v>292319.72</v>
      </c>
      <c r="I58" s="1" t="s">
        <v>137</v>
      </c>
      <c r="J58" s="1" t="s">
        <v>138</v>
      </c>
      <c r="K58" s="1" t="s">
        <v>139</v>
      </c>
      <c r="L58" s="9">
        <v>292047.94</v>
      </c>
      <c r="M58" s="5">
        <v>292047.94</v>
      </c>
      <c r="N58" s="10" t="s">
        <v>257</v>
      </c>
      <c r="O58" s="11" t="s">
        <v>294</v>
      </c>
      <c r="P58" s="6" t="s">
        <v>264</v>
      </c>
      <c r="Q58" s="7" t="s">
        <v>273</v>
      </c>
      <c r="R58" s="7" t="s">
        <v>144</v>
      </c>
    </row>
    <row r="59" spans="1:18" ht="24">
      <c r="A59" s="1">
        <v>2567</v>
      </c>
      <c r="B59" s="1" t="s">
        <v>34</v>
      </c>
      <c r="C59" s="1" t="s">
        <v>133</v>
      </c>
      <c r="D59" s="1" t="s">
        <v>134</v>
      </c>
      <c r="E59" s="1" t="s">
        <v>135</v>
      </c>
      <c r="F59" s="1" t="s">
        <v>136</v>
      </c>
      <c r="G59" s="1" t="s">
        <v>295</v>
      </c>
      <c r="H59" s="9">
        <v>496000</v>
      </c>
      <c r="I59" s="1" t="s">
        <v>137</v>
      </c>
      <c r="J59" s="1" t="s">
        <v>138</v>
      </c>
      <c r="K59" s="1" t="s">
        <v>139</v>
      </c>
      <c r="L59" s="9">
        <v>495028.64</v>
      </c>
      <c r="M59" s="5">
        <v>494500.5</v>
      </c>
      <c r="N59" s="24" t="s">
        <v>448</v>
      </c>
      <c r="O59" s="11" t="s">
        <v>296</v>
      </c>
      <c r="P59" s="6" t="s">
        <v>259</v>
      </c>
      <c r="Q59" s="7" t="s">
        <v>279</v>
      </c>
      <c r="R59" s="7" t="s">
        <v>144</v>
      </c>
    </row>
    <row r="60" spans="1:18" ht="24">
      <c r="A60" s="1">
        <v>2567</v>
      </c>
      <c r="B60" s="1" t="s">
        <v>34</v>
      </c>
      <c r="C60" s="1" t="s">
        <v>133</v>
      </c>
      <c r="D60" s="1" t="s">
        <v>134</v>
      </c>
      <c r="E60" s="1" t="s">
        <v>135</v>
      </c>
      <c r="F60" s="1" t="s">
        <v>136</v>
      </c>
      <c r="G60" s="1" t="s">
        <v>376</v>
      </c>
      <c r="H60" s="9">
        <v>3150000</v>
      </c>
      <c r="I60" s="1" t="s">
        <v>137</v>
      </c>
      <c r="J60" s="1" t="s">
        <v>138</v>
      </c>
      <c r="K60" s="1" t="s">
        <v>261</v>
      </c>
      <c r="L60" s="9">
        <v>2480000</v>
      </c>
      <c r="M60" s="9">
        <v>3150000</v>
      </c>
      <c r="N60" s="6" t="s">
        <v>173</v>
      </c>
      <c r="O60" s="1" t="s">
        <v>297</v>
      </c>
      <c r="P60" s="14" t="s">
        <v>248</v>
      </c>
      <c r="Q60" s="7" t="s">
        <v>284</v>
      </c>
      <c r="R60" s="7" t="s">
        <v>298</v>
      </c>
    </row>
    <row r="61" spans="1:18" ht="24">
      <c r="A61" s="1">
        <v>2567</v>
      </c>
      <c r="B61" s="1" t="s">
        <v>34</v>
      </c>
      <c r="C61" s="1" t="s">
        <v>133</v>
      </c>
      <c r="D61" s="1" t="s">
        <v>134</v>
      </c>
      <c r="E61" s="1" t="s">
        <v>135</v>
      </c>
      <c r="F61" s="1" t="s">
        <v>136</v>
      </c>
      <c r="G61" s="1" t="s">
        <v>377</v>
      </c>
      <c r="H61" s="9">
        <v>339874.8</v>
      </c>
      <c r="I61" s="1" t="s">
        <v>137</v>
      </c>
      <c r="J61" s="1" t="s">
        <v>138</v>
      </c>
      <c r="K61" s="1" t="s">
        <v>299</v>
      </c>
      <c r="L61" s="9">
        <v>339874.8</v>
      </c>
      <c r="M61" s="9">
        <v>339874.8</v>
      </c>
      <c r="N61" s="8" t="s">
        <v>205</v>
      </c>
      <c r="O61" s="1" t="s">
        <v>232</v>
      </c>
      <c r="P61" s="14" t="s">
        <v>385</v>
      </c>
      <c r="Q61" s="7" t="s">
        <v>300</v>
      </c>
      <c r="R61" s="7" t="s">
        <v>144</v>
      </c>
    </row>
    <row r="62" spans="1:18" ht="24">
      <c r="A62" s="1">
        <v>2567</v>
      </c>
      <c r="B62" s="1" t="s">
        <v>34</v>
      </c>
      <c r="C62" s="1" t="s">
        <v>133</v>
      </c>
      <c r="D62" s="1" t="s">
        <v>134</v>
      </c>
      <c r="E62" s="1" t="s">
        <v>135</v>
      </c>
      <c r="F62" s="1" t="s">
        <v>136</v>
      </c>
      <c r="G62" s="1" t="s">
        <v>386</v>
      </c>
      <c r="H62" s="9">
        <v>600000</v>
      </c>
      <c r="I62" s="1" t="s">
        <v>137</v>
      </c>
      <c r="J62" s="1" t="s">
        <v>138</v>
      </c>
      <c r="K62" s="1" t="s">
        <v>159</v>
      </c>
      <c r="L62" s="9">
        <v>554311.09</v>
      </c>
      <c r="M62" s="5">
        <v>447551</v>
      </c>
      <c r="N62" s="14" t="s">
        <v>445</v>
      </c>
      <c r="O62" s="1" t="s">
        <v>301</v>
      </c>
      <c r="P62" s="14" t="s">
        <v>387</v>
      </c>
      <c r="Q62" s="7" t="s">
        <v>300</v>
      </c>
      <c r="R62" s="7" t="s">
        <v>302</v>
      </c>
    </row>
    <row r="63" spans="1:18" ht="24">
      <c r="A63" s="1">
        <v>2567</v>
      </c>
      <c r="B63" s="1" t="s">
        <v>34</v>
      </c>
      <c r="C63" s="1" t="s">
        <v>133</v>
      </c>
      <c r="D63" s="1" t="s">
        <v>134</v>
      </c>
      <c r="E63" s="1" t="s">
        <v>135</v>
      </c>
      <c r="F63" s="1" t="s">
        <v>136</v>
      </c>
      <c r="G63" s="1" t="s">
        <v>378</v>
      </c>
      <c r="H63" s="9">
        <v>154577.5</v>
      </c>
      <c r="I63" s="1" t="s">
        <v>137</v>
      </c>
      <c r="J63" s="1" t="s">
        <v>138</v>
      </c>
      <c r="K63" s="1" t="s">
        <v>299</v>
      </c>
      <c r="L63" s="9">
        <v>154577.5</v>
      </c>
      <c r="M63" s="9">
        <v>154577.5</v>
      </c>
      <c r="N63" s="16" t="s">
        <v>389</v>
      </c>
      <c r="O63" s="1" t="s">
        <v>303</v>
      </c>
      <c r="P63" s="14" t="s">
        <v>388</v>
      </c>
      <c r="Q63" s="7" t="s">
        <v>304</v>
      </c>
      <c r="R63" s="7" t="s">
        <v>144</v>
      </c>
    </row>
    <row r="64" spans="1:18" ht="24">
      <c r="A64" s="1">
        <v>2567</v>
      </c>
      <c r="B64" s="1" t="s">
        <v>34</v>
      </c>
      <c r="C64" s="1" t="s">
        <v>133</v>
      </c>
      <c r="D64" s="1" t="s">
        <v>134</v>
      </c>
      <c r="E64" s="1" t="s">
        <v>135</v>
      </c>
      <c r="F64" s="1" t="s">
        <v>136</v>
      </c>
      <c r="G64" s="1" t="s">
        <v>379</v>
      </c>
      <c r="H64" s="9">
        <v>488401.5</v>
      </c>
      <c r="I64" s="1" t="s">
        <v>137</v>
      </c>
      <c r="J64" s="1" t="s">
        <v>138</v>
      </c>
      <c r="K64" s="1" t="s">
        <v>299</v>
      </c>
      <c r="L64" s="9">
        <v>488401.5</v>
      </c>
      <c r="M64" s="9">
        <v>488401.5</v>
      </c>
      <c r="N64" s="14" t="s">
        <v>305</v>
      </c>
      <c r="O64" s="1" t="s">
        <v>306</v>
      </c>
      <c r="P64" s="14" t="s">
        <v>390</v>
      </c>
      <c r="Q64" s="7" t="s">
        <v>307</v>
      </c>
      <c r="R64" s="7" t="s">
        <v>308</v>
      </c>
    </row>
    <row r="65" spans="1:18" ht="24">
      <c r="A65" s="1">
        <v>2567</v>
      </c>
      <c r="B65" s="1" t="s">
        <v>34</v>
      </c>
      <c r="C65" s="1" t="s">
        <v>133</v>
      </c>
      <c r="D65" s="1" t="s">
        <v>134</v>
      </c>
      <c r="E65" s="1" t="s">
        <v>135</v>
      </c>
      <c r="F65" s="1" t="s">
        <v>136</v>
      </c>
      <c r="G65" s="1" t="s">
        <v>380</v>
      </c>
      <c r="H65" s="9">
        <v>264000</v>
      </c>
      <c r="I65" s="1" t="s">
        <v>137</v>
      </c>
      <c r="J65" s="1" t="s">
        <v>138</v>
      </c>
      <c r="K65" s="1" t="s">
        <v>299</v>
      </c>
      <c r="L65" s="9">
        <v>264000</v>
      </c>
      <c r="M65" s="9">
        <v>264000</v>
      </c>
      <c r="N65" s="15" t="s">
        <v>309</v>
      </c>
      <c r="O65" s="1" t="s">
        <v>310</v>
      </c>
      <c r="P65" s="14" t="s">
        <v>391</v>
      </c>
      <c r="Q65" s="7" t="s">
        <v>311</v>
      </c>
      <c r="R65" s="7" t="s">
        <v>312</v>
      </c>
    </row>
    <row r="66" spans="1:18" ht="24">
      <c r="A66" s="1">
        <v>2567</v>
      </c>
      <c r="B66" s="1" t="s">
        <v>34</v>
      </c>
      <c r="C66" s="1" t="s">
        <v>133</v>
      </c>
      <c r="D66" s="1" t="s">
        <v>134</v>
      </c>
      <c r="E66" s="1" t="s">
        <v>135</v>
      </c>
      <c r="F66" s="1" t="s">
        <v>136</v>
      </c>
      <c r="G66" s="1" t="s">
        <v>381</v>
      </c>
      <c r="H66" s="9">
        <v>199920</v>
      </c>
      <c r="I66" s="1" t="s">
        <v>137</v>
      </c>
      <c r="J66" s="1" t="s">
        <v>138</v>
      </c>
      <c r="K66" s="1" t="s">
        <v>299</v>
      </c>
      <c r="L66" s="9">
        <v>199920</v>
      </c>
      <c r="M66" s="5">
        <v>199920</v>
      </c>
      <c r="N66" s="14" t="s">
        <v>313</v>
      </c>
      <c r="O66" s="1" t="s">
        <v>314</v>
      </c>
      <c r="P66" s="14" t="s">
        <v>392</v>
      </c>
      <c r="Q66" s="7" t="s">
        <v>315</v>
      </c>
      <c r="R66" s="7" t="s">
        <v>316</v>
      </c>
    </row>
    <row r="67" spans="1:18" ht="24">
      <c r="A67" s="1">
        <v>2567</v>
      </c>
      <c r="B67" s="1" t="s">
        <v>34</v>
      </c>
      <c r="C67" s="1" t="s">
        <v>133</v>
      </c>
      <c r="D67" s="1" t="s">
        <v>134</v>
      </c>
      <c r="E67" s="1" t="s">
        <v>135</v>
      </c>
      <c r="F67" s="1" t="s">
        <v>136</v>
      </c>
      <c r="G67" s="1" t="s">
        <v>317</v>
      </c>
      <c r="H67" s="9">
        <v>144000</v>
      </c>
      <c r="I67" s="1" t="s">
        <v>137</v>
      </c>
      <c r="J67" s="1" t="s">
        <v>138</v>
      </c>
      <c r="K67" s="1" t="s">
        <v>299</v>
      </c>
      <c r="L67" s="9">
        <v>144000</v>
      </c>
      <c r="M67" s="9">
        <v>144000</v>
      </c>
      <c r="N67" s="14" t="s">
        <v>318</v>
      </c>
      <c r="O67" s="1" t="s">
        <v>319</v>
      </c>
      <c r="P67" s="14" t="s">
        <v>393</v>
      </c>
      <c r="Q67" s="7" t="s">
        <v>320</v>
      </c>
      <c r="R67" s="7" t="s">
        <v>321</v>
      </c>
    </row>
    <row r="68" spans="1:18" ht="24">
      <c r="A68" s="1">
        <v>2567</v>
      </c>
      <c r="B68" s="1" t="s">
        <v>34</v>
      </c>
      <c r="C68" s="1" t="s">
        <v>133</v>
      </c>
      <c r="D68" s="1" t="s">
        <v>134</v>
      </c>
      <c r="E68" s="1" t="s">
        <v>135</v>
      </c>
      <c r="F68" s="1" t="s">
        <v>136</v>
      </c>
      <c r="G68" s="1" t="s">
        <v>382</v>
      </c>
      <c r="H68" s="9">
        <v>830000</v>
      </c>
      <c r="I68" s="1" t="s">
        <v>137</v>
      </c>
      <c r="J68" s="1" t="s">
        <v>138</v>
      </c>
      <c r="K68" s="1" t="s">
        <v>159</v>
      </c>
      <c r="L68" s="9">
        <v>919919</v>
      </c>
      <c r="M68" s="9">
        <v>830000</v>
      </c>
      <c r="N68" s="14" t="s">
        <v>322</v>
      </c>
      <c r="O68" s="1" t="s">
        <v>323</v>
      </c>
      <c r="P68" s="14" t="s">
        <v>392</v>
      </c>
      <c r="Q68" s="7" t="s">
        <v>324</v>
      </c>
      <c r="R68" s="7" t="s">
        <v>325</v>
      </c>
    </row>
    <row r="69" spans="1:18" ht="24">
      <c r="A69" s="1">
        <v>2567</v>
      </c>
      <c r="B69" s="1" t="s">
        <v>34</v>
      </c>
      <c r="C69" s="1" t="s">
        <v>133</v>
      </c>
      <c r="D69" s="1" t="s">
        <v>134</v>
      </c>
      <c r="E69" s="1" t="s">
        <v>135</v>
      </c>
      <c r="F69" s="1" t="s">
        <v>136</v>
      </c>
      <c r="G69" s="1" t="s">
        <v>383</v>
      </c>
      <c r="H69" s="9">
        <v>3190000</v>
      </c>
      <c r="I69" s="1" t="s">
        <v>137</v>
      </c>
      <c r="J69" s="1" t="s">
        <v>138</v>
      </c>
      <c r="K69" s="1" t="s">
        <v>159</v>
      </c>
      <c r="L69" s="9">
        <v>3481633</v>
      </c>
      <c r="M69" s="5">
        <v>3190000</v>
      </c>
      <c r="N69" s="14" t="s">
        <v>394</v>
      </c>
      <c r="O69" s="1" t="s">
        <v>384</v>
      </c>
      <c r="P69" s="14" t="s">
        <v>395</v>
      </c>
      <c r="Q69" s="7" t="s">
        <v>396</v>
      </c>
      <c r="R69" s="7" t="s">
        <v>397</v>
      </c>
    </row>
    <row r="70" spans="1:18" ht="24">
      <c r="A70" s="1">
        <v>2567</v>
      </c>
      <c r="B70" s="1" t="s">
        <v>34</v>
      </c>
      <c r="C70" s="1" t="s">
        <v>133</v>
      </c>
      <c r="D70" s="1" t="s">
        <v>134</v>
      </c>
      <c r="E70" s="1" t="s">
        <v>135</v>
      </c>
      <c r="F70" s="1" t="s">
        <v>136</v>
      </c>
      <c r="G70" s="1" t="s">
        <v>398</v>
      </c>
      <c r="H70" s="9">
        <v>271860</v>
      </c>
      <c r="I70" s="1" t="s">
        <v>137</v>
      </c>
      <c r="J70" s="1" t="s">
        <v>138</v>
      </c>
      <c r="K70" s="9" t="s">
        <v>299</v>
      </c>
      <c r="L70" s="9">
        <v>260030.54</v>
      </c>
      <c r="M70" s="9">
        <v>260030.54</v>
      </c>
      <c r="N70" s="14" t="s">
        <v>401</v>
      </c>
      <c r="O70" s="1" t="s">
        <v>239</v>
      </c>
      <c r="P70" s="14" t="s">
        <v>402</v>
      </c>
      <c r="Q70" s="7" t="s">
        <v>399</v>
      </c>
      <c r="R70" s="7" t="s">
        <v>400</v>
      </c>
    </row>
    <row r="71" spans="1:18" ht="24">
      <c r="A71" s="1">
        <v>2567</v>
      </c>
      <c r="B71" s="1" t="s">
        <v>34</v>
      </c>
      <c r="C71" s="1" t="s">
        <v>133</v>
      </c>
      <c r="D71" s="1" t="s">
        <v>134</v>
      </c>
      <c r="E71" s="1" t="s">
        <v>135</v>
      </c>
      <c r="F71" s="1" t="s">
        <v>136</v>
      </c>
      <c r="G71" s="1" t="s">
        <v>403</v>
      </c>
      <c r="H71" s="9">
        <v>5000000</v>
      </c>
      <c r="I71" s="1" t="s">
        <v>137</v>
      </c>
      <c r="J71" s="1" t="s">
        <v>138</v>
      </c>
      <c r="K71" s="1" t="s">
        <v>159</v>
      </c>
      <c r="L71" s="9">
        <v>4967155.4</v>
      </c>
      <c r="M71" s="5">
        <v>4800000</v>
      </c>
      <c r="N71" s="14" t="s">
        <v>322</v>
      </c>
      <c r="O71" s="1" t="s">
        <v>323</v>
      </c>
      <c r="P71" s="14" t="s">
        <v>404</v>
      </c>
      <c r="Q71" s="1" t="s">
        <v>396</v>
      </c>
      <c r="R71" s="7" t="s">
        <v>405</v>
      </c>
    </row>
    <row r="72" spans="1:18" ht="24">
      <c r="A72" s="1">
        <v>2567</v>
      </c>
      <c r="B72" s="1" t="s">
        <v>34</v>
      </c>
      <c r="C72" s="1" t="s">
        <v>133</v>
      </c>
      <c r="D72" s="1" t="s">
        <v>134</v>
      </c>
      <c r="E72" s="1" t="s">
        <v>135</v>
      </c>
      <c r="F72" s="1" t="s">
        <v>136</v>
      </c>
      <c r="G72" s="1" t="s">
        <v>406</v>
      </c>
      <c r="H72" s="9">
        <v>400000</v>
      </c>
      <c r="I72" s="1" t="s">
        <v>137</v>
      </c>
      <c r="J72" s="1" t="s">
        <v>138</v>
      </c>
      <c r="K72" s="1" t="s">
        <v>299</v>
      </c>
      <c r="L72" s="9">
        <v>400000</v>
      </c>
      <c r="M72" s="9">
        <v>400000</v>
      </c>
      <c r="N72" s="14" t="s">
        <v>408</v>
      </c>
      <c r="O72" s="7" t="s">
        <v>407</v>
      </c>
      <c r="P72" s="14" t="s">
        <v>409</v>
      </c>
      <c r="Q72" s="1" t="s">
        <v>396</v>
      </c>
      <c r="R72" s="7" t="s">
        <v>410</v>
      </c>
    </row>
    <row r="73" spans="1:18" ht="24">
      <c r="A73" s="1">
        <v>2567</v>
      </c>
      <c r="B73" s="1" t="s">
        <v>34</v>
      </c>
      <c r="C73" s="1" t="s">
        <v>133</v>
      </c>
      <c r="D73" s="1" t="s">
        <v>134</v>
      </c>
      <c r="E73" s="1" t="s">
        <v>135</v>
      </c>
      <c r="F73" s="1" t="s">
        <v>136</v>
      </c>
      <c r="G73" s="1" t="s">
        <v>438</v>
      </c>
      <c r="H73" s="9">
        <v>3000000</v>
      </c>
      <c r="I73" s="1" t="s">
        <v>439</v>
      </c>
      <c r="J73" s="1" t="s">
        <v>444</v>
      </c>
      <c r="K73" s="1" t="s">
        <v>299</v>
      </c>
      <c r="L73" s="9">
        <v>2543524</v>
      </c>
      <c r="M73" s="9">
        <v>2493000</v>
      </c>
      <c r="N73" s="14" t="s">
        <v>440</v>
      </c>
      <c r="O73" s="1" t="s">
        <v>441</v>
      </c>
      <c r="P73" s="14" t="s">
        <v>182</v>
      </c>
      <c r="Q73" s="7" t="s">
        <v>183</v>
      </c>
      <c r="R73" s="7" t="s">
        <v>442</v>
      </c>
    </row>
    <row r="74" spans="1:18" ht="24">
      <c r="A74" s="1">
        <v>2567</v>
      </c>
      <c r="B74" s="1" t="s">
        <v>34</v>
      </c>
      <c r="C74" s="1" t="s">
        <v>133</v>
      </c>
      <c r="D74" s="1" t="s">
        <v>134</v>
      </c>
      <c r="E74" s="1" t="s">
        <v>135</v>
      </c>
      <c r="F74" s="1" t="s">
        <v>136</v>
      </c>
      <c r="G74" s="1" t="s">
        <v>443</v>
      </c>
      <c r="H74" s="9">
        <v>600000</v>
      </c>
      <c r="I74" s="1" t="s">
        <v>439</v>
      </c>
      <c r="J74" s="1" t="s">
        <v>444</v>
      </c>
      <c r="K74" s="1" t="s">
        <v>159</v>
      </c>
      <c r="L74" s="9">
        <v>554311.09</v>
      </c>
      <c r="M74" s="9">
        <v>447551</v>
      </c>
      <c r="N74" s="14" t="s">
        <v>445</v>
      </c>
      <c r="O74" s="1" t="s">
        <v>301</v>
      </c>
      <c r="P74" s="14" t="s">
        <v>387</v>
      </c>
      <c r="Q74" s="7" t="s">
        <v>446</v>
      </c>
      <c r="R74" s="7" t="s">
        <v>410</v>
      </c>
    </row>
    <row r="75" spans="1:18" ht="24">
      <c r="A75" s="1">
        <v>2567</v>
      </c>
      <c r="B75" s="1" t="s">
        <v>34</v>
      </c>
      <c r="C75" s="1" t="s">
        <v>133</v>
      </c>
      <c r="D75" s="1" t="s">
        <v>134</v>
      </c>
      <c r="E75" s="1" t="s">
        <v>135</v>
      </c>
      <c r="F75" s="1" t="s">
        <v>136</v>
      </c>
      <c r="G75" s="1" t="s">
        <v>295</v>
      </c>
      <c r="H75" s="9">
        <v>496000</v>
      </c>
      <c r="I75" s="1" t="s">
        <v>439</v>
      </c>
      <c r="J75" s="1" t="s">
        <v>447</v>
      </c>
      <c r="K75" s="1" t="s">
        <v>299</v>
      </c>
      <c r="L75" s="9">
        <v>495028.64</v>
      </c>
      <c r="M75" s="9">
        <v>494500.5</v>
      </c>
      <c r="N75" s="14" t="s">
        <v>448</v>
      </c>
      <c r="O75" s="1" t="s">
        <v>296</v>
      </c>
      <c r="P75" s="25" t="s">
        <v>449</v>
      </c>
      <c r="Q75" s="7" t="s">
        <v>450</v>
      </c>
      <c r="R75" s="7" t="s">
        <v>451</v>
      </c>
    </row>
    <row r="76" spans="1:18" ht="24">
      <c r="A76" s="1">
        <v>2567</v>
      </c>
      <c r="B76" s="1" t="s">
        <v>34</v>
      </c>
      <c r="C76" s="1" t="s">
        <v>133</v>
      </c>
      <c r="D76" s="1" t="s">
        <v>134</v>
      </c>
      <c r="E76" s="1" t="s">
        <v>135</v>
      </c>
      <c r="F76" s="1" t="s">
        <v>136</v>
      </c>
      <c r="G76" s="1" t="s">
        <v>452</v>
      </c>
      <c r="H76" s="9">
        <v>5000000</v>
      </c>
      <c r="I76" s="1" t="s">
        <v>439</v>
      </c>
      <c r="J76" s="1" t="s">
        <v>453</v>
      </c>
      <c r="K76" s="1" t="s">
        <v>159</v>
      </c>
      <c r="L76" s="5">
        <v>1729450.01</v>
      </c>
      <c r="M76" s="9">
        <v>17200000</v>
      </c>
      <c r="N76" s="14" t="s">
        <v>454</v>
      </c>
      <c r="O76" s="1" t="s">
        <v>455</v>
      </c>
      <c r="P76" s="14" t="s">
        <v>456</v>
      </c>
      <c r="Q76" s="7" t="s">
        <v>457</v>
      </c>
      <c r="R76" s="7" t="s">
        <v>458</v>
      </c>
    </row>
    <row r="77" spans="1:18" ht="24">
      <c r="A77" s="20">
        <v>2567</v>
      </c>
      <c r="B77" s="20" t="s">
        <v>34</v>
      </c>
      <c r="C77" s="20" t="s">
        <v>133</v>
      </c>
      <c r="D77" s="20" t="s">
        <v>134</v>
      </c>
      <c r="E77" s="20" t="s">
        <v>135</v>
      </c>
      <c r="F77" s="20" t="s">
        <v>136</v>
      </c>
      <c r="G77" s="18" t="s">
        <v>459</v>
      </c>
      <c r="H77" s="19">
        <v>4000000</v>
      </c>
      <c r="I77" s="20" t="s">
        <v>460</v>
      </c>
      <c r="J77" s="20" t="s">
        <v>461</v>
      </c>
      <c r="K77" s="20" t="s">
        <v>462</v>
      </c>
      <c r="L77" s="19">
        <v>3981000</v>
      </c>
      <c r="M77" s="19">
        <v>3950000</v>
      </c>
      <c r="N77" s="22">
        <v>994000159072</v>
      </c>
      <c r="O77" s="20" t="s">
        <v>463</v>
      </c>
      <c r="P77" s="26" t="s">
        <v>464</v>
      </c>
      <c r="Q77" s="21" t="s">
        <v>410</v>
      </c>
      <c r="R77" s="21" t="s">
        <v>465</v>
      </c>
    </row>
    <row r="78" spans="16:18" ht="24">
      <c r="P78" s="7"/>
      <c r="Q78" s="7"/>
      <c r="R78" s="7"/>
    </row>
    <row r="79" spans="16:18" ht="24">
      <c r="P79" s="7"/>
      <c r="Q79" s="7"/>
      <c r="R79" s="7"/>
    </row>
    <row r="80" spans="16:18" ht="24">
      <c r="P80" s="7"/>
      <c r="Q80" s="7"/>
      <c r="R80" s="7"/>
    </row>
    <row r="81" spans="16:18" ht="24">
      <c r="P81" s="7"/>
      <c r="Q81" s="7"/>
      <c r="R81" s="7"/>
    </row>
    <row r="82" spans="16:18" ht="24">
      <c r="P82" s="7"/>
      <c r="Q82" s="7"/>
      <c r="R82" s="7"/>
    </row>
    <row r="83" spans="16:18" ht="24">
      <c r="P83" s="7"/>
      <c r="Q83" s="7"/>
      <c r="R83" s="7"/>
    </row>
    <row r="84" spans="16:18" ht="24">
      <c r="P84" s="7"/>
      <c r="Q84" s="7"/>
      <c r="R84" s="7"/>
    </row>
    <row r="85" spans="16:18" ht="24">
      <c r="P85" s="7"/>
      <c r="Q85" s="7"/>
      <c r="R85" s="7"/>
    </row>
    <row r="86" spans="16:18" ht="24">
      <c r="P86" s="7"/>
      <c r="Q86" s="7"/>
      <c r="R86" s="7"/>
    </row>
    <row r="87" spans="16:18" ht="24">
      <c r="P87" s="7"/>
      <c r="Q87" s="7"/>
      <c r="R87" s="7"/>
    </row>
    <row r="88" spans="16:18" ht="24">
      <c r="P88" s="7"/>
      <c r="Q88" s="7"/>
      <c r="R88" s="7"/>
    </row>
    <row r="89" spans="16:18" ht="24">
      <c r="P89" s="7"/>
      <c r="Q89" s="7"/>
      <c r="R89" s="7"/>
    </row>
  </sheetData>
  <sheetProtection/>
  <dataValidations count="1">
    <dataValidation type="list" allowBlank="1" showInputMessage="1" showErrorMessage="1" sqref="J73:J7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raksanee chinnated</cp:lastModifiedBy>
  <dcterms:created xsi:type="dcterms:W3CDTF">2023-09-21T14:37:46Z</dcterms:created>
  <dcterms:modified xsi:type="dcterms:W3CDTF">2024-05-15T09:35:41Z</dcterms:modified>
  <cp:category/>
  <cp:version/>
  <cp:contentType/>
  <cp:contentStatus/>
</cp:coreProperties>
</file>